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onimo\Documents\GitHub\DataAnalysis3DController\Formated\toExcel\"/>
    </mc:Choice>
  </mc:AlternateContent>
  <bookViews>
    <workbookView xWindow="0" yWindow="0" windowWidth="16380" windowHeight="8190" tabRatio="987"/>
  </bookViews>
  <sheets>
    <sheet name="13-2-Task3-2016-06-08-11-13-53" sheetId="1" r:id="rId1"/>
  </sheets>
  <calcPr calcId="152511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S2" i="1" l="1"/>
  <c r="S1" i="1"/>
  <c r="T1" i="1"/>
  <c r="T2" i="1" s="1"/>
  <c r="U1" i="1"/>
  <c r="U2" i="1" s="1"/>
  <c r="V1" i="1"/>
  <c r="V2" i="1" s="1"/>
  <c r="W1" i="1"/>
  <c r="W2" i="1" s="1"/>
  <c r="X1" i="1"/>
  <c r="X2" i="1" s="1"/>
  <c r="Y1" i="1"/>
  <c r="Y2" i="1" s="1"/>
  <c r="R1" i="1"/>
  <c r="R2" i="1" s="1"/>
  <c r="Q2" i="1"/>
  <c r="R3" i="1" l="1"/>
  <c r="W3" i="1"/>
  <c r="U3" i="1"/>
  <c r="Y3" i="1"/>
  <c r="AA2" i="1"/>
  <c r="V3" i="1"/>
  <c r="S3" i="1"/>
  <c r="T3" i="1"/>
  <c r="X3" i="1"/>
  <c r="AA1" i="1"/>
  <c r="AA3" i="1" l="1"/>
</calcChain>
</file>

<file path=xl/sharedStrings.xml><?xml version="1.0" encoding="utf-8"?>
<sst xmlns="http://schemas.openxmlformats.org/spreadsheetml/2006/main" count="54" uniqueCount="28">
  <si>
    <t>13-Task3</t>
  </si>
  <si>
    <t>Time</t>
  </si>
  <si>
    <t>Translation X</t>
  </si>
  <si>
    <t>Translation Y</t>
  </si>
  <si>
    <t>Translation Z</t>
  </si>
  <si>
    <t>Rotation X</t>
  </si>
  <si>
    <t>Rotation Y</t>
  </si>
  <si>
    <t>Rotation Z</t>
  </si>
  <si>
    <t>Rotation W</t>
  </si>
  <si>
    <t>Scalling</t>
  </si>
  <si>
    <t>Camera X</t>
  </si>
  <si>
    <t>Camera Y</t>
  </si>
  <si>
    <t>Camera Z</t>
  </si>
  <si>
    <t>Camera W</t>
  </si>
  <si>
    <t>IsInCollision</t>
  </si>
  <si>
    <t>CollisionForce X</t>
  </si>
  <si>
    <t>CollisionForce Y</t>
  </si>
  <si>
    <t>CollisionForce Z</t>
  </si>
  <si>
    <t>Checkpoint0</t>
  </si>
  <si>
    <t>Checkpoint1</t>
  </si>
  <si>
    <t>Checkpoint2</t>
  </si>
  <si>
    <t>Checkpoint3</t>
  </si>
  <si>
    <t>Checkpoint4</t>
  </si>
  <si>
    <t>Checkpoint5</t>
  </si>
  <si>
    <t>Checkpoint6</t>
  </si>
  <si>
    <t>Checkpoint7</t>
  </si>
  <si>
    <t>User</t>
  </si>
  <si>
    <t>Connected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</si>
</sst>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221"/>
  <sheetViews>
    <sheetView tabSelected="1" zoomScale="75" zoomScaleNormal="75" workbookViewId="0">
      <selection activeCell="A5" sqref="A5:XFD5"/>
    </sheetView>
  </sheetViews>
  <sheetFormatPr defaultRowHeight="12.75" x14ac:dyDescent="0.2"/>
  <cols>
    <col min="1" max="1" width="8.5703125"/>
    <col min="2" max="2" width="11.5703125"/>
    <col min="3" max="4" width="11.42578125"/>
    <col min="5" max="5" width="12.85546875"/>
    <col min="6" max="6" width="13"/>
    <col min="7" max="7" width="13.140625"/>
    <col min="8" max="8" width="10.140625"/>
    <col min="9" max="9" width="9.5703125"/>
    <col min="10" max="10" width="13.140625"/>
    <col min="11" max="11" width="10.5703125"/>
    <col min="12" max="12" width="13.140625"/>
    <col min="13" max="13" width="9.5703125"/>
    <col min="14" max="14" width="11"/>
    <col min="15" max="15" width="14.140625"/>
    <col min="16" max="17" width="14"/>
    <col min="26" max="26" width="5"/>
    <col min="27" max="27" width="9.85546875"/>
    <col min="28" max="28" width="11.5703125"/>
    <col min="29" max="30" width="11.42578125"/>
    <col min="31" max="33" width="13"/>
    <col min="34" max="34" width="10.140625"/>
    <col min="35" max="35" width="9.5703125"/>
    <col min="36" max="36" width="13"/>
    <col min="37" max="38" width="13.140625"/>
    <col min="39" max="39" width="9.5703125"/>
    <col min="40" max="40" width="5"/>
    <col min="41" max="41" width="9.85546875"/>
    <col min="42" max="42" width="11.5703125"/>
    <col min="43" max="44" width="11.42578125"/>
    <col min="45" max="47" width="13"/>
    <col min="48" max="48" width="10.140625"/>
    <col min="49" max="49" width="9.42578125"/>
    <col min="50" max="52" width="13"/>
    <col min="53" max="53" width="9.5703125"/>
  </cols>
  <sheetData>
    <row r="1" spans="1:53" x14ac:dyDescent="0.2">
      <c r="R1">
        <f>MIN(R5:R9998)</f>
        <v>6.8386319999999996</v>
      </c>
      <c r="S1">
        <f>MIN(S5:S9998)</f>
        <v>3.861755</v>
      </c>
      <c r="T1">
        <f>MIN(T5:T9998)</f>
        <v>5.7538419999999997</v>
      </c>
      <c r="U1">
        <f>MIN(U5:U9998)</f>
        <v>2.1782029999999999</v>
      </c>
      <c r="V1">
        <f>MIN(V5:V9998)</f>
        <v>5.2987339999999996</v>
      </c>
      <c r="W1">
        <f>MIN(W5:W9998)</f>
        <v>4.9053430000000002</v>
      </c>
      <c r="X1">
        <f>MIN(X5:X9998)</f>
        <v>4.5159399999999996</v>
      </c>
      <c r="Y1">
        <f>MIN(Y5:Y9998)</f>
        <v>7.2216449999999996</v>
      </c>
      <c r="AA1">
        <f>AVERAGE(R1:Y1)</f>
        <v>5.0717617500000003</v>
      </c>
    </row>
    <row r="2" spans="1:53" x14ac:dyDescent="0.2">
      <c r="Q2" t="e">
        <f>#REF!</f>
        <v>#REF!</v>
      </c>
      <c r="R2">
        <f>INDEX(A5:Y9998,MATCH(R1,R5:R9998,0),1)</f>
        <v>650.66060000000004</v>
      </c>
      <c r="S2">
        <f>INDEX(A5:Z9998,MATCH(S1,S5:S9998,0),1)</f>
        <v>668.14660000000003</v>
      </c>
      <c r="T2">
        <f>INDEX(A5:Y9998,MATCH(T1,T5:T9998,0),1)</f>
        <v>696.06629999999996</v>
      </c>
      <c r="U2">
        <f>INDEX(A5:Y9998,MATCH(U1,U5:U9998,0),1)</f>
        <v>702.5444</v>
      </c>
      <c r="V2">
        <f>INDEX(A5:Y9998,MATCH(V1,V5:V9998,0),1)</f>
        <v>730.82399999999996</v>
      </c>
      <c r="W2">
        <f>INDEX(A5:Y9998,MATCH(W1,W5:W9998,0),1)</f>
        <v>737.24040000000002</v>
      </c>
      <c r="X2">
        <f>INDEX(A5:Y9998,MATCH(X1,X5:X9998,0),1)</f>
        <v>738.13969999999995</v>
      </c>
      <c r="Y2">
        <f>INDEX(A5:Y9998,MATCH(Y1,Y5:Y9998,0),1)</f>
        <v>741.79010000000005</v>
      </c>
      <c r="AA2" t="e">
        <f>Y2-Q2</f>
        <v>#REF!</v>
      </c>
    </row>
    <row r="3" spans="1:53" x14ac:dyDescent="0.2">
      <c r="A3">
        <v>2</v>
      </c>
      <c r="B3">
        <v>8</v>
      </c>
      <c r="C3" t="s">
        <v>0</v>
      </c>
      <c r="R3" t="e">
        <f t="shared" ref="R3:Y3" si="0">R2-Q2</f>
        <v>#REF!</v>
      </c>
      <c r="S3">
        <f t="shared" si="0"/>
        <v>17.48599999999999</v>
      </c>
      <c r="T3">
        <f t="shared" si="0"/>
        <v>27.919699999999921</v>
      </c>
      <c r="U3">
        <f t="shared" si="0"/>
        <v>6.4781000000000404</v>
      </c>
      <c r="V3">
        <f t="shared" si="0"/>
        <v>28.279599999999959</v>
      </c>
      <c r="W3">
        <f t="shared" si="0"/>
        <v>6.4164000000000669</v>
      </c>
      <c r="X3">
        <f t="shared" si="0"/>
        <v>0.8992999999999256</v>
      </c>
      <c r="Y3">
        <f t="shared" si="0"/>
        <v>3.6504000000001042</v>
      </c>
      <c r="AA3" t="e">
        <f>AVERAGE(R3:Y3)</f>
        <v>#REF!</v>
      </c>
    </row>
    <row r="4" spans="1:53" x14ac:dyDescent="0.2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17</v>
      </c>
      <c r="R4" t="s">
        <v>18</v>
      </c>
      <c r="S4" t="s">
        <v>19</v>
      </c>
      <c r="T4" t="s">
        <v>20</v>
      </c>
      <c r="U4" t="s">
        <v>21</v>
      </c>
      <c r="V4" t="s">
        <v>22</v>
      </c>
      <c r="W4" t="s">
        <v>23</v>
      </c>
      <c r="X4" t="s">
        <v>24</v>
      </c>
      <c r="Y4" t="s">
        <v>25</v>
      </c>
      <c r="Z4" t="s">
        <v>26</v>
      </c>
      <c r="AA4" t="s">
        <v>27</v>
      </c>
      <c r="AB4" t="s">
        <v>2</v>
      </c>
      <c r="AC4" t="s">
        <v>3</v>
      </c>
      <c r="AD4" t="s">
        <v>4</v>
      </c>
      <c r="AE4" t="s">
        <v>5</v>
      </c>
      <c r="AF4" t="s">
        <v>6</v>
      </c>
      <c r="AG4" t="s">
        <v>7</v>
      </c>
      <c r="AH4" t="s">
        <v>8</v>
      </c>
      <c r="AI4" t="s">
        <v>9</v>
      </c>
      <c r="AJ4" t="s">
        <v>10</v>
      </c>
      <c r="AK4" t="s">
        <v>11</v>
      </c>
      <c r="AL4" t="s">
        <v>12</v>
      </c>
      <c r="AM4" t="s">
        <v>13</v>
      </c>
      <c r="AN4" t="s">
        <v>26</v>
      </c>
      <c r="AO4" t="s">
        <v>27</v>
      </c>
      <c r="AP4" t="s">
        <v>2</v>
      </c>
      <c r="AQ4" t="s">
        <v>3</v>
      </c>
      <c r="AR4" t="s">
        <v>4</v>
      </c>
      <c r="AS4" t="s">
        <v>5</v>
      </c>
      <c r="AT4" t="s">
        <v>6</v>
      </c>
      <c r="AU4" t="s">
        <v>7</v>
      </c>
      <c r="AV4" t="s">
        <v>8</v>
      </c>
      <c r="AW4" t="s">
        <v>9</v>
      </c>
      <c r="AX4" t="s">
        <v>10</v>
      </c>
      <c r="AY4" t="s">
        <v>11</v>
      </c>
      <c r="AZ4" t="s">
        <v>12</v>
      </c>
      <c r="BA4" t="s">
        <v>13</v>
      </c>
    </row>
    <row r="5" spans="1:53" x14ac:dyDescent="0.2">
      <c r="A5">
        <v>632.35860000000002</v>
      </c>
      <c r="B5">
        <v>0.13629849999999999</v>
      </c>
      <c r="C5">
        <v>1.4260900000000001</v>
      </c>
      <c r="D5">
        <v>2.0134300000000001</v>
      </c>
      <c r="E5">
        <v>-0.1101956</v>
      </c>
      <c r="F5">
        <v>0.77184010000000003</v>
      </c>
      <c r="G5">
        <v>-2.166448E-2</v>
      </c>
      <c r="H5">
        <v>0.62581980000000004</v>
      </c>
      <c r="I5">
        <v>0.28033730000000001</v>
      </c>
      <c r="J5">
        <v>1.470169E-2</v>
      </c>
      <c r="K5">
        <v>0.54914980000000002</v>
      </c>
      <c r="L5">
        <v>-9.6625429999999991E-3</v>
      </c>
      <c r="M5">
        <v>0.83553889999999997</v>
      </c>
      <c r="N5">
        <v>0</v>
      </c>
      <c r="O5">
        <v>0</v>
      </c>
      <c r="P5">
        <v>0</v>
      </c>
      <c r="Q5">
        <v>0</v>
      </c>
      <c r="R5">
        <v>100.86799999999999</v>
      </c>
      <c r="S5">
        <v>120.02070000000001</v>
      </c>
      <c r="T5">
        <v>119.23390000000001</v>
      </c>
      <c r="U5">
        <v>128.3219</v>
      </c>
      <c r="V5">
        <v>121.08459999999999</v>
      </c>
      <c r="W5">
        <v>115.2238</v>
      </c>
      <c r="X5">
        <v>110.27889999999999</v>
      </c>
      <c r="Y5">
        <v>139.75960000000001</v>
      </c>
      <c r="Z5">
        <v>0</v>
      </c>
      <c r="AA5">
        <v>1</v>
      </c>
      <c r="AB5">
        <v>0</v>
      </c>
      <c r="AC5">
        <v>0</v>
      </c>
      <c r="AD5">
        <v>0</v>
      </c>
      <c r="AE5">
        <v>-1.5815429999999999E-10</v>
      </c>
      <c r="AF5">
        <v>-4.3427950000000004E-9</v>
      </c>
      <c r="AG5">
        <v>1.447476E-9</v>
      </c>
      <c r="AH5">
        <v>1</v>
      </c>
      <c r="AI5">
        <v>1</v>
      </c>
      <c r="AJ5">
        <v>0</v>
      </c>
      <c r="AK5">
        <v>0</v>
      </c>
      <c r="AL5">
        <v>0</v>
      </c>
      <c r="AM5">
        <v>1</v>
      </c>
      <c r="AN5">
        <v>1</v>
      </c>
      <c r="AO5">
        <v>1</v>
      </c>
      <c r="AP5">
        <v>0</v>
      </c>
      <c r="AQ5">
        <v>0</v>
      </c>
      <c r="AR5">
        <v>0</v>
      </c>
      <c r="AS5">
        <v>7.1587160000000002E-10</v>
      </c>
      <c r="AT5">
        <v>1.402487E-8</v>
      </c>
      <c r="AU5">
        <v>8.4157550000000002E-10</v>
      </c>
      <c r="AV5">
        <v>1</v>
      </c>
      <c r="AW5">
        <v>1</v>
      </c>
      <c r="AX5">
        <v>0</v>
      </c>
      <c r="AY5">
        <v>0</v>
      </c>
      <c r="AZ5">
        <v>0</v>
      </c>
      <c r="BA5">
        <v>1</v>
      </c>
    </row>
    <row r="6" spans="1:53" x14ac:dyDescent="0.2">
      <c r="A6">
        <v>632.40949999999998</v>
      </c>
      <c r="B6">
        <v>0.13419149999999999</v>
      </c>
      <c r="C6">
        <v>1.4201680000000001</v>
      </c>
      <c r="D6">
        <v>2.0230429999999999</v>
      </c>
      <c r="E6">
        <v>-0.11019569999999999</v>
      </c>
      <c r="F6">
        <v>0.77184050000000004</v>
      </c>
      <c r="G6">
        <v>-2.166442E-2</v>
      </c>
      <c r="H6">
        <v>0.62581940000000003</v>
      </c>
      <c r="I6">
        <v>0.28033730000000001</v>
      </c>
      <c r="J6">
        <v>1.4778309999999999E-2</v>
      </c>
      <c r="K6">
        <v>0.54902079999999998</v>
      </c>
      <c r="L6">
        <v>-9.709657E-3</v>
      </c>
      <c r="M6">
        <v>0.83562170000000002</v>
      </c>
      <c r="N6">
        <v>0</v>
      </c>
      <c r="O6">
        <v>0</v>
      </c>
      <c r="P6">
        <v>0</v>
      </c>
      <c r="Q6">
        <v>0</v>
      </c>
      <c r="R6">
        <v>118.1557</v>
      </c>
      <c r="S6">
        <v>140.59800000000001</v>
      </c>
      <c r="T6">
        <v>139.68620000000001</v>
      </c>
      <c r="U6">
        <v>150.33959999999999</v>
      </c>
      <c r="V6">
        <v>141.86930000000001</v>
      </c>
      <c r="W6">
        <v>135.0016</v>
      </c>
      <c r="X6">
        <v>129.20419999999999</v>
      </c>
      <c r="Y6">
        <v>163.73349999999999</v>
      </c>
      <c r="Z6">
        <v>0</v>
      </c>
      <c r="AA6">
        <v>1</v>
      </c>
      <c r="AB6">
        <v>0</v>
      </c>
      <c r="AC6">
        <v>0</v>
      </c>
      <c r="AD6">
        <v>0</v>
      </c>
      <c r="AE6">
        <v>-2.1737579999999999E-9</v>
      </c>
      <c r="AF6">
        <v>-1.0277210000000001E-8</v>
      </c>
      <c r="AG6">
        <v>7.3068059999999999E-9</v>
      </c>
      <c r="AH6">
        <v>1</v>
      </c>
      <c r="AI6">
        <v>1</v>
      </c>
      <c r="AJ6">
        <v>0</v>
      </c>
      <c r="AK6">
        <v>0</v>
      </c>
      <c r="AL6">
        <v>0</v>
      </c>
      <c r="AM6">
        <v>1</v>
      </c>
      <c r="AN6">
        <v>1</v>
      </c>
      <c r="AO6">
        <v>1</v>
      </c>
      <c r="AP6">
        <v>-3.2070240000000002E-3</v>
      </c>
      <c r="AQ6">
        <v>-9.0125169999999994E-3</v>
      </c>
      <c r="AR6">
        <v>1.463103E-2</v>
      </c>
      <c r="AS6">
        <v>-9.7967369999999993E-10</v>
      </c>
      <c r="AT6">
        <v>-1.61428E-8</v>
      </c>
      <c r="AU6">
        <v>2.6166039999999999E-9</v>
      </c>
      <c r="AV6">
        <v>1</v>
      </c>
      <c r="AW6">
        <v>1</v>
      </c>
      <c r="AX6">
        <v>0</v>
      </c>
      <c r="AY6">
        <v>0</v>
      </c>
      <c r="AZ6">
        <v>0</v>
      </c>
      <c r="BA6">
        <v>1</v>
      </c>
    </row>
    <row r="7" spans="1:53" x14ac:dyDescent="0.2">
      <c r="A7">
        <v>632.45889999999997</v>
      </c>
      <c r="B7">
        <v>0.1262741</v>
      </c>
      <c r="C7">
        <v>1.357499</v>
      </c>
      <c r="D7">
        <v>2.0553729999999999</v>
      </c>
      <c r="E7">
        <v>-0.11019569999999999</v>
      </c>
      <c r="F7">
        <v>0.77184030000000003</v>
      </c>
      <c r="G7">
        <v>-2.1664470000000002E-2</v>
      </c>
      <c r="H7">
        <v>0.62581960000000003</v>
      </c>
      <c r="I7">
        <v>0.28033730000000001</v>
      </c>
      <c r="J7">
        <v>1.5625960000000001E-2</v>
      </c>
      <c r="K7">
        <v>0.54841859999999998</v>
      </c>
      <c r="L7">
        <v>-1.025074E-2</v>
      </c>
      <c r="M7">
        <v>0.83599509999999999</v>
      </c>
      <c r="N7">
        <v>0</v>
      </c>
      <c r="O7">
        <v>0</v>
      </c>
      <c r="P7">
        <v>0</v>
      </c>
      <c r="Q7">
        <v>0</v>
      </c>
      <c r="R7">
        <v>118.0547</v>
      </c>
      <c r="S7">
        <v>140.67429999999999</v>
      </c>
      <c r="T7">
        <v>139.97290000000001</v>
      </c>
      <c r="U7">
        <v>150.74189999999999</v>
      </c>
      <c r="V7">
        <v>142.38489999999999</v>
      </c>
      <c r="W7">
        <v>135.447</v>
      </c>
      <c r="X7">
        <v>129.5147</v>
      </c>
      <c r="Y7">
        <v>163.94059999999999</v>
      </c>
      <c r="Z7">
        <v>0</v>
      </c>
      <c r="AA7">
        <v>1</v>
      </c>
      <c r="AB7">
        <v>0</v>
      </c>
      <c r="AC7">
        <v>0</v>
      </c>
      <c r="AD7">
        <v>0</v>
      </c>
      <c r="AE7">
        <v>-4.3553020000000001E-10</v>
      </c>
      <c r="AF7">
        <v>-1.6886369999999999E-9</v>
      </c>
      <c r="AG7">
        <v>-2.2738029999999999E-9</v>
      </c>
      <c r="AH7">
        <v>1</v>
      </c>
      <c r="AI7">
        <v>1</v>
      </c>
      <c r="AJ7">
        <v>0</v>
      </c>
      <c r="AK7">
        <v>0</v>
      </c>
      <c r="AL7">
        <v>0</v>
      </c>
      <c r="AM7">
        <v>1</v>
      </c>
      <c r="AN7">
        <v>1</v>
      </c>
      <c r="AO7">
        <v>1</v>
      </c>
      <c r="AP7">
        <v>-9.3607729999999993E-3</v>
      </c>
      <c r="AQ7">
        <v>-8.1161289999999997E-2</v>
      </c>
      <c r="AR7">
        <v>3.7503590000000003E-2</v>
      </c>
      <c r="AS7">
        <v>-3.8124030000000001E-10</v>
      </c>
      <c r="AT7">
        <v>-4.8312129999999996E-9</v>
      </c>
      <c r="AU7">
        <v>-2.8439979999999999E-9</v>
      </c>
      <c r="AV7">
        <v>1</v>
      </c>
      <c r="AW7">
        <v>1</v>
      </c>
      <c r="AX7">
        <v>0</v>
      </c>
      <c r="AY7">
        <v>0</v>
      </c>
      <c r="AZ7">
        <v>0</v>
      </c>
      <c r="BA7">
        <v>1</v>
      </c>
    </row>
    <row r="8" spans="1:53" x14ac:dyDescent="0.2">
      <c r="A8">
        <v>632.50990000000002</v>
      </c>
      <c r="B8">
        <v>0.11482920000000001</v>
      </c>
      <c r="C8">
        <v>1.2648250000000001</v>
      </c>
      <c r="D8">
        <v>2.0991209999999998</v>
      </c>
      <c r="E8">
        <v>-0.11019569999999999</v>
      </c>
      <c r="F8">
        <v>0.77184019999999998</v>
      </c>
      <c r="G8">
        <v>-2.1664530000000001E-2</v>
      </c>
      <c r="H8">
        <v>0.62581969999999998</v>
      </c>
      <c r="I8">
        <v>0.28033730000000001</v>
      </c>
      <c r="J8">
        <v>1.7738050000000002E-2</v>
      </c>
      <c r="K8">
        <v>0.54724569999999995</v>
      </c>
      <c r="L8">
        <v>-1.160157E-2</v>
      </c>
      <c r="M8">
        <v>0.83670359999999999</v>
      </c>
      <c r="N8">
        <v>0</v>
      </c>
      <c r="O8">
        <v>0</v>
      </c>
      <c r="P8">
        <v>0</v>
      </c>
      <c r="Q8">
        <v>0</v>
      </c>
      <c r="R8">
        <v>117.7484</v>
      </c>
      <c r="S8">
        <v>140.99109999999999</v>
      </c>
      <c r="T8">
        <v>140.91829999999999</v>
      </c>
      <c r="U8">
        <v>151.9485</v>
      </c>
      <c r="V8">
        <v>143.8235</v>
      </c>
      <c r="W8">
        <v>136.63140000000001</v>
      </c>
      <c r="X8">
        <v>130.2347</v>
      </c>
      <c r="Y8">
        <v>164.3603</v>
      </c>
      <c r="Z8">
        <v>0</v>
      </c>
      <c r="AA8">
        <v>1</v>
      </c>
      <c r="AB8">
        <v>0</v>
      </c>
      <c r="AC8">
        <v>0</v>
      </c>
      <c r="AD8">
        <v>0</v>
      </c>
      <c r="AE8">
        <v>9.6007100000000009E-10</v>
      </c>
      <c r="AF8">
        <v>8.7289600000000001E-8</v>
      </c>
      <c r="AG8">
        <v>-7.2803160000000003E-9</v>
      </c>
      <c r="AH8">
        <v>1</v>
      </c>
      <c r="AI8">
        <v>1</v>
      </c>
      <c r="AJ8">
        <v>0</v>
      </c>
      <c r="AK8">
        <v>0</v>
      </c>
      <c r="AL8">
        <v>0</v>
      </c>
      <c r="AM8">
        <v>1</v>
      </c>
      <c r="AN8">
        <v>1</v>
      </c>
      <c r="AO8">
        <v>1</v>
      </c>
      <c r="AP8">
        <v>-1.6642750000000001E-2</v>
      </c>
      <c r="AQ8">
        <v>-0.1263783</v>
      </c>
      <c r="AR8">
        <v>6.3113320000000001E-2</v>
      </c>
      <c r="AS8">
        <v>8.729235E-10</v>
      </c>
      <c r="AT8">
        <v>5.7046940000000002E-8</v>
      </c>
      <c r="AU8">
        <v>-9.1663079999999997E-9</v>
      </c>
      <c r="AV8">
        <v>1</v>
      </c>
      <c r="AW8">
        <v>1</v>
      </c>
      <c r="AX8">
        <v>0</v>
      </c>
      <c r="AY8">
        <v>0</v>
      </c>
      <c r="AZ8">
        <v>0</v>
      </c>
      <c r="BA8">
        <v>1</v>
      </c>
    </row>
    <row r="9" spans="1:53" x14ac:dyDescent="0.2">
      <c r="A9">
        <v>632.55960000000005</v>
      </c>
      <c r="B9">
        <v>9.9977709999999997E-2</v>
      </c>
      <c r="C9">
        <v>1.1774549999999999</v>
      </c>
      <c r="D9">
        <v>2.1550929999999999</v>
      </c>
      <c r="E9">
        <v>-0.1101958</v>
      </c>
      <c r="F9">
        <v>0.77184039999999998</v>
      </c>
      <c r="G9">
        <v>-2.1664610000000001E-2</v>
      </c>
      <c r="H9">
        <v>0.62581940000000003</v>
      </c>
      <c r="I9">
        <v>0.28033730000000001</v>
      </c>
      <c r="J9">
        <v>2.1177720000000001E-2</v>
      </c>
      <c r="K9">
        <v>0.54527780000000003</v>
      </c>
      <c r="L9">
        <v>-1.378218E-2</v>
      </c>
      <c r="M9">
        <v>0.83787449999999997</v>
      </c>
      <c r="N9">
        <v>0</v>
      </c>
      <c r="O9">
        <v>0</v>
      </c>
      <c r="P9">
        <v>0</v>
      </c>
      <c r="Q9">
        <v>0</v>
      </c>
      <c r="R9">
        <v>117.39660000000001</v>
      </c>
      <c r="S9">
        <v>141.43770000000001</v>
      </c>
      <c r="T9">
        <v>142.47919999999999</v>
      </c>
      <c r="U9">
        <v>153.8929</v>
      </c>
      <c r="V9">
        <v>146.11089999999999</v>
      </c>
      <c r="W9">
        <v>138.535</v>
      </c>
      <c r="X9">
        <v>131.4323</v>
      </c>
      <c r="Y9">
        <v>165.0821</v>
      </c>
      <c r="Z9">
        <v>0</v>
      </c>
      <c r="AA9">
        <v>1</v>
      </c>
      <c r="AB9">
        <v>0</v>
      </c>
      <c r="AC9">
        <v>0</v>
      </c>
      <c r="AD9">
        <v>0</v>
      </c>
      <c r="AE9">
        <v>8.0703030000000005E-10</v>
      </c>
      <c r="AF9">
        <v>2.1598549999999999E-8</v>
      </c>
      <c r="AG9">
        <v>9.0224159999999997E-10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N9">
        <v>1</v>
      </c>
      <c r="AO9">
        <v>1</v>
      </c>
      <c r="AP9">
        <v>-1.5426550000000001E-2</v>
      </c>
      <c r="AQ9">
        <v>-7.2306990000000002E-2</v>
      </c>
      <c r="AR9">
        <v>5.7599320000000002E-2</v>
      </c>
      <c r="AS9">
        <v>1.1404479999999999E-9</v>
      </c>
      <c r="AT9">
        <v>3.1210960000000001E-8</v>
      </c>
      <c r="AU9">
        <v>2.0495879999999999E-9</v>
      </c>
      <c r="AV9">
        <v>1</v>
      </c>
      <c r="AW9">
        <v>1</v>
      </c>
      <c r="AX9">
        <v>0</v>
      </c>
      <c r="AY9">
        <v>0</v>
      </c>
      <c r="AZ9">
        <v>0</v>
      </c>
      <c r="BA9">
        <v>1</v>
      </c>
    </row>
    <row r="10" spans="1:53" x14ac:dyDescent="0.2">
      <c r="A10">
        <v>632.60940000000005</v>
      </c>
      <c r="B10">
        <v>8.404702E-2</v>
      </c>
      <c r="C10">
        <v>1.099485</v>
      </c>
      <c r="D10">
        <v>2.210413</v>
      </c>
      <c r="E10">
        <v>-0.1101958</v>
      </c>
      <c r="F10">
        <v>0.77184030000000003</v>
      </c>
      <c r="G10">
        <v>-2.1664630000000001E-2</v>
      </c>
      <c r="H10">
        <v>0.62581940000000003</v>
      </c>
      <c r="I10">
        <v>0.28033730000000001</v>
      </c>
      <c r="J10">
        <v>2.5355780000000001E-2</v>
      </c>
      <c r="K10">
        <v>0.54262140000000003</v>
      </c>
      <c r="L10">
        <v>-1.6390310000000002E-2</v>
      </c>
      <c r="M10">
        <v>0.83943460000000003</v>
      </c>
      <c r="N10">
        <v>0</v>
      </c>
      <c r="O10">
        <v>0</v>
      </c>
      <c r="P10">
        <v>0</v>
      </c>
      <c r="Q10">
        <v>0</v>
      </c>
      <c r="R10">
        <v>122.9353</v>
      </c>
      <c r="S10">
        <v>148.91040000000001</v>
      </c>
      <c r="T10">
        <v>151.29050000000001</v>
      </c>
      <c r="U10">
        <v>163.73849999999999</v>
      </c>
      <c r="V10">
        <v>156.03319999999999</v>
      </c>
      <c r="W10">
        <v>147.70699999999999</v>
      </c>
      <c r="X10">
        <v>139.53370000000001</v>
      </c>
      <c r="Y10">
        <v>174.262</v>
      </c>
      <c r="Z10">
        <v>0</v>
      </c>
      <c r="AA10">
        <v>1</v>
      </c>
      <c r="AB10">
        <v>0</v>
      </c>
      <c r="AC10">
        <v>0</v>
      </c>
      <c r="AD10">
        <v>0</v>
      </c>
      <c r="AE10">
        <v>-6.0285719999999996E-10</v>
      </c>
      <c r="AF10">
        <v>5.792055E-9</v>
      </c>
      <c r="AG10">
        <v>-1.8946839999999999E-9</v>
      </c>
      <c r="AH10">
        <v>1</v>
      </c>
      <c r="AI10">
        <v>1</v>
      </c>
      <c r="AJ10">
        <v>0</v>
      </c>
      <c r="AK10">
        <v>0</v>
      </c>
      <c r="AL10">
        <v>0</v>
      </c>
      <c r="AM10">
        <v>1</v>
      </c>
      <c r="AN10">
        <v>1</v>
      </c>
      <c r="AO10">
        <v>1</v>
      </c>
      <c r="AP10">
        <v>-1.594694E-2</v>
      </c>
      <c r="AQ10">
        <v>-7.8192029999999996E-2</v>
      </c>
      <c r="AR10">
        <v>5.1297339999999997E-2</v>
      </c>
      <c r="AS10">
        <v>-2.1433629999999999E-10</v>
      </c>
      <c r="AT10">
        <v>-2.5108359999999998E-10</v>
      </c>
      <c r="AU10">
        <v>-8.7203199999999995E-10</v>
      </c>
      <c r="AV10">
        <v>1</v>
      </c>
      <c r="AW10">
        <v>1</v>
      </c>
      <c r="AX10">
        <v>0</v>
      </c>
      <c r="AY10">
        <v>0</v>
      </c>
      <c r="AZ10">
        <v>0</v>
      </c>
      <c r="BA10">
        <v>1</v>
      </c>
    </row>
    <row r="11" spans="1:53" x14ac:dyDescent="0.2">
      <c r="A11">
        <v>632.65949999999998</v>
      </c>
      <c r="B11">
        <v>6.9369940000000005E-2</v>
      </c>
      <c r="C11">
        <v>1.02397</v>
      </c>
      <c r="D11">
        <v>2.2529240000000001</v>
      </c>
      <c r="E11">
        <v>-0.1101958</v>
      </c>
      <c r="F11">
        <v>0.77184030000000003</v>
      </c>
      <c r="G11">
        <v>-2.1664659999999999E-2</v>
      </c>
      <c r="H11">
        <v>0.62581940000000003</v>
      </c>
      <c r="I11">
        <v>0.28033730000000001</v>
      </c>
      <c r="J11">
        <v>3.009796E-2</v>
      </c>
      <c r="K11">
        <v>0.53953890000000004</v>
      </c>
      <c r="L11">
        <v>-1.9304559999999998E-2</v>
      </c>
      <c r="M11">
        <v>0.84120110000000003</v>
      </c>
      <c r="N11">
        <v>0</v>
      </c>
      <c r="O11">
        <v>0</v>
      </c>
      <c r="P11">
        <v>0</v>
      </c>
      <c r="Q11">
        <v>0</v>
      </c>
      <c r="R11">
        <v>122.9718</v>
      </c>
      <c r="S11">
        <v>149.85759999999999</v>
      </c>
      <c r="T11">
        <v>153.2431</v>
      </c>
      <c r="U11">
        <v>166.15610000000001</v>
      </c>
      <c r="V11">
        <v>158.90530000000001</v>
      </c>
      <c r="W11">
        <v>150.23910000000001</v>
      </c>
      <c r="X11">
        <v>141.41139999999999</v>
      </c>
      <c r="Y11">
        <v>175.57390000000001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-4.7675130000000002E-4</v>
      </c>
      <c r="AF11">
        <v>7.1821229999999997E-4</v>
      </c>
      <c r="AG11">
        <v>1.0409690000000001E-3</v>
      </c>
      <c r="AH11">
        <v>0.99999899999999997</v>
      </c>
      <c r="AI11">
        <v>1</v>
      </c>
      <c r="AJ11">
        <v>0</v>
      </c>
      <c r="AK11">
        <v>0</v>
      </c>
      <c r="AL11">
        <v>0</v>
      </c>
      <c r="AM11">
        <v>1</v>
      </c>
      <c r="AN11">
        <v>1</v>
      </c>
      <c r="AO11">
        <v>1</v>
      </c>
      <c r="AP11">
        <v>-1.3593839999999999E-2</v>
      </c>
      <c r="AQ11">
        <v>-7.4911190000000002E-2</v>
      </c>
      <c r="AR11">
        <v>3.3530230000000001E-2</v>
      </c>
      <c r="AS11">
        <v>6.5348890000000005E-11</v>
      </c>
      <c r="AT11">
        <v>-3.1492530000000002E-9</v>
      </c>
      <c r="AU11">
        <v>-3.1938660000000002E-10</v>
      </c>
      <c r="AV11">
        <v>1</v>
      </c>
      <c r="AW11">
        <v>1</v>
      </c>
      <c r="AX11">
        <v>0</v>
      </c>
      <c r="AY11">
        <v>0</v>
      </c>
      <c r="AZ11">
        <v>0</v>
      </c>
      <c r="BA11">
        <v>1</v>
      </c>
    </row>
    <row r="12" spans="1:53" x14ac:dyDescent="0.2">
      <c r="A12">
        <v>632.70929999999998</v>
      </c>
      <c r="B12">
        <v>5.8145229999999999E-2</v>
      </c>
      <c r="C12">
        <v>0.95486280000000001</v>
      </c>
      <c r="D12">
        <v>2.2763040000000001</v>
      </c>
      <c r="E12">
        <v>-0.1113131</v>
      </c>
      <c r="F12">
        <v>0.77216419999999997</v>
      </c>
      <c r="G12">
        <v>-2.1301960000000002E-2</v>
      </c>
      <c r="H12">
        <v>0.62523450000000003</v>
      </c>
      <c r="I12">
        <v>0.28033730000000001</v>
      </c>
      <c r="J12">
        <v>3.5112570000000003E-2</v>
      </c>
      <c r="K12">
        <v>0.5364911</v>
      </c>
      <c r="L12">
        <v>-2.2349089999999999E-2</v>
      </c>
      <c r="M12">
        <v>0.84287900000000004</v>
      </c>
      <c r="N12">
        <v>0</v>
      </c>
      <c r="O12">
        <v>0</v>
      </c>
      <c r="P12">
        <v>0</v>
      </c>
      <c r="Q12">
        <v>0</v>
      </c>
      <c r="R12">
        <v>120.31529999999999</v>
      </c>
      <c r="S12">
        <v>147.40129999999999</v>
      </c>
      <c r="T12">
        <v>151.48419999999999</v>
      </c>
      <c r="U12">
        <v>164.43029999999999</v>
      </c>
      <c r="V12">
        <v>157.6551</v>
      </c>
      <c r="W12">
        <v>148.8948</v>
      </c>
      <c r="X12">
        <v>139.75810000000001</v>
      </c>
      <c r="Y12">
        <v>172.61340000000001</v>
      </c>
      <c r="Z12">
        <v>0</v>
      </c>
      <c r="AA12">
        <v>1</v>
      </c>
      <c r="AB12">
        <v>0</v>
      </c>
      <c r="AC12">
        <v>0</v>
      </c>
      <c r="AD12">
        <v>0</v>
      </c>
      <c r="AE12">
        <v>5.6869689999999995E-10</v>
      </c>
      <c r="AF12">
        <v>-1.9670220000000001E-8</v>
      </c>
      <c r="AG12">
        <v>-3.4450420000000001E-9</v>
      </c>
      <c r="AH12">
        <v>1</v>
      </c>
      <c r="AI12">
        <v>1</v>
      </c>
      <c r="AJ12">
        <v>0</v>
      </c>
      <c r="AK12">
        <v>0</v>
      </c>
      <c r="AL12">
        <v>0</v>
      </c>
      <c r="AM12">
        <v>1</v>
      </c>
      <c r="AN12">
        <v>1</v>
      </c>
      <c r="AO12">
        <v>1</v>
      </c>
      <c r="AP12">
        <v>-8.7871330000000008E-3</v>
      </c>
      <c r="AQ12">
        <v>-6.2826400000000004E-2</v>
      </c>
      <c r="AR12">
        <v>1.3013830000000001E-2</v>
      </c>
      <c r="AS12">
        <v>6.3277839999999997E-10</v>
      </c>
      <c r="AT12">
        <v>-3.3266190000000003E-8</v>
      </c>
      <c r="AU12">
        <v>-1.719087E-9</v>
      </c>
      <c r="AV12">
        <v>1</v>
      </c>
      <c r="AW12">
        <v>1</v>
      </c>
      <c r="AX12">
        <v>0</v>
      </c>
      <c r="AY12">
        <v>0</v>
      </c>
      <c r="AZ12">
        <v>0</v>
      </c>
      <c r="BA12">
        <v>1</v>
      </c>
    </row>
    <row r="13" spans="1:53" x14ac:dyDescent="0.2">
      <c r="A13">
        <v>632.75909999999999</v>
      </c>
      <c r="B13">
        <v>5.1862190000000002E-2</v>
      </c>
      <c r="C13">
        <v>0.90189249999999999</v>
      </c>
      <c r="D13">
        <v>2.282108</v>
      </c>
      <c r="E13">
        <v>-0.1113131</v>
      </c>
      <c r="F13">
        <v>0.77216450000000003</v>
      </c>
      <c r="G13">
        <v>-2.1301919999999998E-2</v>
      </c>
      <c r="H13">
        <v>0.62523410000000001</v>
      </c>
      <c r="I13">
        <v>0.28033730000000001</v>
      </c>
      <c r="J13">
        <v>4.0153179999999997E-2</v>
      </c>
      <c r="K13">
        <v>0.5338039</v>
      </c>
      <c r="L13">
        <v>-2.5387440000000001E-2</v>
      </c>
      <c r="M13">
        <v>0.84427280000000005</v>
      </c>
      <c r="N13">
        <v>0</v>
      </c>
      <c r="O13">
        <v>0</v>
      </c>
      <c r="P13">
        <v>0</v>
      </c>
      <c r="Q13">
        <v>0</v>
      </c>
      <c r="R13">
        <v>120.5925</v>
      </c>
      <c r="S13">
        <v>148.41849999999999</v>
      </c>
      <c r="T13">
        <v>153.08860000000001</v>
      </c>
      <c r="U13">
        <v>166.21899999999999</v>
      </c>
      <c r="V13">
        <v>159.59110000000001</v>
      </c>
      <c r="W13">
        <v>150.56450000000001</v>
      </c>
      <c r="X13">
        <v>140.9769</v>
      </c>
      <c r="Y13">
        <v>173.4212</v>
      </c>
      <c r="Z13">
        <v>0</v>
      </c>
      <c r="AA13">
        <v>1</v>
      </c>
      <c r="AB13">
        <v>0</v>
      </c>
      <c r="AC13">
        <v>0</v>
      </c>
      <c r="AD13">
        <v>0</v>
      </c>
      <c r="AE13">
        <v>3.3480579999999999E-9</v>
      </c>
      <c r="AF13">
        <v>3.8484040000000002E-8</v>
      </c>
      <c r="AG13">
        <v>2.0593080000000002E-9</v>
      </c>
      <c r="AH13">
        <v>1</v>
      </c>
      <c r="AI13">
        <v>1</v>
      </c>
      <c r="AJ13">
        <v>0</v>
      </c>
      <c r="AK13">
        <v>0</v>
      </c>
      <c r="AL13">
        <v>0</v>
      </c>
      <c r="AM13">
        <v>1</v>
      </c>
      <c r="AN13">
        <v>1</v>
      </c>
      <c r="AO13">
        <v>1</v>
      </c>
      <c r="AP13">
        <v>-3.8378510000000002E-3</v>
      </c>
      <c r="AQ13">
        <v>-4.1807450000000003E-2</v>
      </c>
      <c r="AR13">
        <v>-1.1812280000000001E-3</v>
      </c>
      <c r="AS13">
        <v>3.2763529999999999E-9</v>
      </c>
      <c r="AT13">
        <v>3.8362169999999998E-8</v>
      </c>
      <c r="AU13">
        <v>1.9560219999999998E-9</v>
      </c>
      <c r="AV13">
        <v>1</v>
      </c>
      <c r="AW13">
        <v>1</v>
      </c>
      <c r="AX13">
        <v>0</v>
      </c>
      <c r="AY13">
        <v>0</v>
      </c>
      <c r="AZ13">
        <v>0</v>
      </c>
      <c r="BA13">
        <v>1</v>
      </c>
    </row>
    <row r="14" spans="1:53" x14ac:dyDescent="0.2">
      <c r="A14">
        <v>632.8098</v>
      </c>
      <c r="B14">
        <v>4.8815949999999997E-2</v>
      </c>
      <c r="C14">
        <v>0.87285069999999998</v>
      </c>
      <c r="D14">
        <v>2.2834370000000002</v>
      </c>
      <c r="E14">
        <v>-0.1113131</v>
      </c>
      <c r="F14">
        <v>0.77216430000000003</v>
      </c>
      <c r="G14">
        <v>-2.1302000000000001E-2</v>
      </c>
      <c r="H14">
        <v>0.62523430000000002</v>
      </c>
      <c r="I14">
        <v>0.28033730000000001</v>
      </c>
      <c r="J14">
        <v>4.479665E-2</v>
      </c>
      <c r="K14">
        <v>0.53161820000000004</v>
      </c>
      <c r="L14">
        <v>-2.817211E-2</v>
      </c>
      <c r="M14">
        <v>0.84532929999999995</v>
      </c>
      <c r="N14">
        <v>0</v>
      </c>
      <c r="O14">
        <v>0</v>
      </c>
      <c r="P14">
        <v>0</v>
      </c>
      <c r="Q14">
        <v>0</v>
      </c>
      <c r="R14">
        <v>126.5992</v>
      </c>
      <c r="S14">
        <v>156.37559999999999</v>
      </c>
      <c r="T14">
        <v>161.6686</v>
      </c>
      <c r="U14">
        <v>175.4873</v>
      </c>
      <c r="V14">
        <v>168.5693</v>
      </c>
      <c r="W14">
        <v>158.8877</v>
      </c>
      <c r="X14">
        <v>148.4616</v>
      </c>
      <c r="Y14">
        <v>182.1542</v>
      </c>
      <c r="Z14">
        <v>0</v>
      </c>
      <c r="AA14">
        <v>1</v>
      </c>
      <c r="AB14">
        <v>0</v>
      </c>
      <c r="AC14">
        <v>0</v>
      </c>
      <c r="AD14">
        <v>0</v>
      </c>
      <c r="AE14">
        <v>-2.646163E-9</v>
      </c>
      <c r="AF14">
        <v>5.9920489999999999E-9</v>
      </c>
      <c r="AG14">
        <v>-2.876118E-9</v>
      </c>
      <c r="AH14">
        <v>0.99999990000000005</v>
      </c>
      <c r="AI14">
        <v>1</v>
      </c>
      <c r="AJ14">
        <v>0</v>
      </c>
      <c r="AK14">
        <v>0</v>
      </c>
      <c r="AL14">
        <v>0</v>
      </c>
      <c r="AM14">
        <v>1</v>
      </c>
      <c r="AN14">
        <v>1</v>
      </c>
      <c r="AO14">
        <v>1</v>
      </c>
      <c r="AP14">
        <v>-2.3384899999999999E-3</v>
      </c>
      <c r="AQ14">
        <v>-1.4931359999999999E-2</v>
      </c>
      <c r="AR14">
        <v>2.3805609999999998E-3</v>
      </c>
      <c r="AS14">
        <v>5.4954550000000004E-10</v>
      </c>
      <c r="AT14">
        <v>1.510076E-8</v>
      </c>
      <c r="AU14">
        <v>-5.8439549999999998E-9</v>
      </c>
      <c r="AV14">
        <v>0.99999990000000005</v>
      </c>
      <c r="AW14">
        <v>1</v>
      </c>
      <c r="AX14">
        <v>0</v>
      </c>
      <c r="AY14">
        <v>0</v>
      </c>
      <c r="AZ14">
        <v>0</v>
      </c>
      <c r="BA14">
        <v>1</v>
      </c>
    </row>
    <row r="15" spans="1:53" x14ac:dyDescent="0.2">
      <c r="A15">
        <v>632.8587</v>
      </c>
      <c r="B15">
        <v>4.7435940000000003E-2</v>
      </c>
      <c r="C15">
        <v>0.86248570000000002</v>
      </c>
      <c r="D15">
        <v>2.2850799999999998</v>
      </c>
      <c r="E15">
        <v>-0.1113131</v>
      </c>
      <c r="F15">
        <v>0.77216459999999998</v>
      </c>
      <c r="G15">
        <v>-2.1301980000000002E-2</v>
      </c>
      <c r="H15">
        <v>0.62523379999999995</v>
      </c>
      <c r="I15">
        <v>0.28033730000000001</v>
      </c>
      <c r="J15">
        <v>4.8729170000000002E-2</v>
      </c>
      <c r="K15">
        <v>0.52984909999999996</v>
      </c>
      <c r="L15">
        <v>-3.051396E-2</v>
      </c>
      <c r="M15">
        <v>0.84614080000000003</v>
      </c>
      <c r="N15">
        <v>0</v>
      </c>
      <c r="O15">
        <v>0</v>
      </c>
      <c r="P15">
        <v>0</v>
      </c>
      <c r="Q15">
        <v>0</v>
      </c>
      <c r="R15">
        <v>123.88509999999999</v>
      </c>
      <c r="S15">
        <v>153.3347</v>
      </c>
      <c r="T15">
        <v>158.7139</v>
      </c>
      <c r="U15">
        <v>172.23500000000001</v>
      </c>
      <c r="V15">
        <v>165.46809999999999</v>
      </c>
      <c r="W15">
        <v>155.8801</v>
      </c>
      <c r="X15">
        <v>145.476</v>
      </c>
      <c r="Y15">
        <v>178.24469999999999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-1.5011790000000001E-9</v>
      </c>
      <c r="AF15">
        <v>-5.7507749999999999E-9</v>
      </c>
      <c r="AG15">
        <v>1.241488E-9</v>
      </c>
      <c r="AH15">
        <v>1</v>
      </c>
      <c r="AI15">
        <v>1</v>
      </c>
      <c r="AJ15">
        <v>0</v>
      </c>
      <c r="AK15">
        <v>0</v>
      </c>
      <c r="AL15">
        <v>0</v>
      </c>
      <c r="AM15">
        <v>1</v>
      </c>
      <c r="AN15">
        <v>1</v>
      </c>
      <c r="AO15">
        <v>1</v>
      </c>
      <c r="AP15">
        <v>0</v>
      </c>
      <c r="AQ15">
        <v>0</v>
      </c>
      <c r="AR15">
        <v>0</v>
      </c>
      <c r="AS15">
        <v>-9.981798000000001E-10</v>
      </c>
      <c r="AT15">
        <v>-1.3877270000000001E-8</v>
      </c>
      <c r="AU15">
        <v>2.0594000000000001E-9</v>
      </c>
      <c r="AV15">
        <v>1</v>
      </c>
      <c r="AW15">
        <v>1</v>
      </c>
      <c r="AX15">
        <v>0</v>
      </c>
      <c r="AY15">
        <v>0</v>
      </c>
      <c r="AZ15">
        <v>0</v>
      </c>
      <c r="BA15">
        <v>1</v>
      </c>
    </row>
    <row r="16" spans="1:53" x14ac:dyDescent="0.2">
      <c r="A16">
        <v>632.90890000000002</v>
      </c>
      <c r="B16">
        <v>4.7204009999999998E-2</v>
      </c>
      <c r="C16">
        <v>0.86074379999999995</v>
      </c>
      <c r="D16">
        <v>2.2853560000000002</v>
      </c>
      <c r="E16">
        <v>-0.1113131</v>
      </c>
      <c r="F16">
        <v>0.77216479999999998</v>
      </c>
      <c r="G16">
        <v>-2.130197E-2</v>
      </c>
      <c r="H16">
        <v>0.6252337</v>
      </c>
      <c r="I16">
        <v>0.28033730000000001</v>
      </c>
      <c r="J16">
        <v>5.1850750000000001E-2</v>
      </c>
      <c r="K16">
        <v>0.52845229999999999</v>
      </c>
      <c r="L16">
        <v>-3.2359400000000003E-2</v>
      </c>
      <c r="M16">
        <v>0.84676010000000002</v>
      </c>
      <c r="N16">
        <v>0</v>
      </c>
      <c r="O16">
        <v>0</v>
      </c>
      <c r="P16">
        <v>0</v>
      </c>
      <c r="Q16">
        <v>0</v>
      </c>
      <c r="R16">
        <v>126.843</v>
      </c>
      <c r="S16">
        <v>157.1258</v>
      </c>
      <c r="T16">
        <v>162.72110000000001</v>
      </c>
      <c r="U16">
        <v>176.56649999999999</v>
      </c>
      <c r="V16">
        <v>169.64349999999999</v>
      </c>
      <c r="W16">
        <v>159.7791</v>
      </c>
      <c r="X16">
        <v>149.04179999999999</v>
      </c>
      <c r="Y16">
        <v>182.50239999999999</v>
      </c>
      <c r="Z16">
        <v>0</v>
      </c>
      <c r="AA16">
        <v>1</v>
      </c>
      <c r="AB16">
        <v>0</v>
      </c>
      <c r="AC16">
        <v>0</v>
      </c>
      <c r="AD16">
        <v>0</v>
      </c>
      <c r="AE16">
        <v>-6.6568929999999999E-10</v>
      </c>
      <c r="AF16">
        <v>-1.8206169999999999E-8</v>
      </c>
      <c r="AG16">
        <v>-6.5595999999999998E-10</v>
      </c>
      <c r="AH16">
        <v>1</v>
      </c>
      <c r="AI16">
        <v>1</v>
      </c>
      <c r="AJ16">
        <v>0</v>
      </c>
      <c r="AK16">
        <v>0</v>
      </c>
      <c r="AL16">
        <v>0</v>
      </c>
      <c r="AM16">
        <v>1</v>
      </c>
      <c r="AN16">
        <v>1</v>
      </c>
      <c r="AO16">
        <v>1</v>
      </c>
      <c r="AP16">
        <v>0</v>
      </c>
      <c r="AQ16">
        <v>0</v>
      </c>
      <c r="AR16">
        <v>0</v>
      </c>
      <c r="AS16">
        <v>4.4951569999999999E-10</v>
      </c>
      <c r="AT16">
        <v>-2.563777E-8</v>
      </c>
      <c r="AU16">
        <v>-1.238723E-9</v>
      </c>
      <c r="AV16">
        <v>1</v>
      </c>
      <c r="AW16">
        <v>1</v>
      </c>
      <c r="AX16">
        <v>0</v>
      </c>
      <c r="AY16">
        <v>0</v>
      </c>
      <c r="AZ16">
        <v>0</v>
      </c>
      <c r="BA16">
        <v>1</v>
      </c>
    </row>
    <row r="17" spans="1:53" x14ac:dyDescent="0.2">
      <c r="A17">
        <v>632.9597</v>
      </c>
      <c r="B17">
        <v>4.7963980000000003E-2</v>
      </c>
      <c r="C17">
        <v>0.8661295</v>
      </c>
      <c r="D17">
        <v>2.285695</v>
      </c>
      <c r="E17">
        <v>-0.1113132</v>
      </c>
      <c r="F17">
        <v>0.77216459999999998</v>
      </c>
      <c r="G17">
        <v>-2.1302089999999999E-2</v>
      </c>
      <c r="H17">
        <v>0.62523390000000001</v>
      </c>
      <c r="I17">
        <v>0.28033730000000001</v>
      </c>
      <c r="J17">
        <v>5.4238229999999998E-2</v>
      </c>
      <c r="K17">
        <v>0.52736419999999995</v>
      </c>
      <c r="L17">
        <v>-3.3760800000000001E-2</v>
      </c>
      <c r="M17">
        <v>0.84723409999999999</v>
      </c>
      <c r="N17">
        <v>0</v>
      </c>
      <c r="O17">
        <v>0</v>
      </c>
      <c r="P17">
        <v>0</v>
      </c>
      <c r="Q17">
        <v>0</v>
      </c>
      <c r="R17">
        <v>132.6293</v>
      </c>
      <c r="S17">
        <v>164.3279</v>
      </c>
      <c r="T17">
        <v>170.20259999999999</v>
      </c>
      <c r="U17">
        <v>184.68090000000001</v>
      </c>
      <c r="V17">
        <v>177.44479999999999</v>
      </c>
      <c r="W17">
        <v>167.11770000000001</v>
      </c>
      <c r="X17">
        <v>155.86840000000001</v>
      </c>
      <c r="Y17">
        <v>190.8304</v>
      </c>
      <c r="Z17">
        <v>0</v>
      </c>
      <c r="AA17">
        <v>1</v>
      </c>
      <c r="AB17">
        <v>0</v>
      </c>
      <c r="AC17">
        <v>0</v>
      </c>
      <c r="AD17">
        <v>0</v>
      </c>
      <c r="AE17">
        <v>9.7386579999999997E-10</v>
      </c>
      <c r="AF17">
        <v>-3.02814E-8</v>
      </c>
      <c r="AG17">
        <v>-4.1252909999999998E-9</v>
      </c>
      <c r="AH17">
        <v>1</v>
      </c>
      <c r="AI17">
        <v>1</v>
      </c>
      <c r="AJ17">
        <v>0</v>
      </c>
      <c r="AK17">
        <v>0</v>
      </c>
      <c r="AL17">
        <v>0</v>
      </c>
      <c r="AM17">
        <v>1</v>
      </c>
      <c r="AN17">
        <v>1</v>
      </c>
      <c r="AO17">
        <v>1</v>
      </c>
      <c r="AP17">
        <v>1.6850109999999999E-3</v>
      </c>
      <c r="AQ17">
        <v>1.1864980000000001E-2</v>
      </c>
      <c r="AR17">
        <v>6.1729169999999998E-4</v>
      </c>
      <c r="AS17">
        <v>4.7356559999999999E-10</v>
      </c>
      <c r="AT17">
        <v>-3.0108719999999999E-8</v>
      </c>
      <c r="AU17">
        <v>-5.7129999999999996E-9</v>
      </c>
      <c r="AV17">
        <v>1</v>
      </c>
      <c r="AW17">
        <v>1</v>
      </c>
      <c r="AX17">
        <v>0</v>
      </c>
      <c r="AY17">
        <v>0</v>
      </c>
      <c r="AZ17">
        <v>0</v>
      </c>
      <c r="BA17">
        <v>1</v>
      </c>
    </row>
    <row r="18" spans="1:53" x14ac:dyDescent="0.2">
      <c r="A18">
        <v>633.00980000000004</v>
      </c>
      <c r="B18">
        <v>5.1059170000000001E-2</v>
      </c>
      <c r="C18">
        <v>0.88142350000000003</v>
      </c>
      <c r="D18">
        <v>2.283782</v>
      </c>
      <c r="E18">
        <v>-0.1113132</v>
      </c>
      <c r="F18">
        <v>0.77216470000000004</v>
      </c>
      <c r="G18">
        <v>-2.1302140000000001E-2</v>
      </c>
      <c r="H18">
        <v>0.62523379999999995</v>
      </c>
      <c r="I18">
        <v>0.28033730000000001</v>
      </c>
      <c r="J18">
        <v>5.6358320000000003E-2</v>
      </c>
      <c r="K18">
        <v>0.52670570000000005</v>
      </c>
      <c r="L18">
        <v>-3.5027580000000003E-2</v>
      </c>
      <c r="M18">
        <v>0.84745380000000003</v>
      </c>
      <c r="N18">
        <v>0</v>
      </c>
      <c r="O18">
        <v>0</v>
      </c>
      <c r="P18">
        <v>0</v>
      </c>
      <c r="Q18">
        <v>0</v>
      </c>
      <c r="R18">
        <v>123.9362</v>
      </c>
      <c r="S18">
        <v>153.50890000000001</v>
      </c>
      <c r="T18">
        <v>158.97219999999999</v>
      </c>
      <c r="U18">
        <v>172.50980000000001</v>
      </c>
      <c r="V18">
        <v>165.75479999999999</v>
      </c>
      <c r="W18">
        <v>156.1224</v>
      </c>
      <c r="X18">
        <v>145.6431</v>
      </c>
      <c r="Y18">
        <v>178.34690000000001</v>
      </c>
      <c r="Z18">
        <v>0</v>
      </c>
      <c r="AA18">
        <v>1</v>
      </c>
      <c r="AB18">
        <v>0</v>
      </c>
      <c r="AC18">
        <v>0</v>
      </c>
      <c r="AD18">
        <v>0</v>
      </c>
      <c r="AE18">
        <v>-3.7987329999999999E-9</v>
      </c>
      <c r="AF18">
        <v>-2.251666E-8</v>
      </c>
      <c r="AG18">
        <v>-9.1920410000000004E-9</v>
      </c>
      <c r="AH18">
        <v>0.99999990000000005</v>
      </c>
      <c r="AI18">
        <v>1</v>
      </c>
      <c r="AJ18">
        <v>1.001023E-2</v>
      </c>
      <c r="AK18">
        <v>1.9063210000000001E-5</v>
      </c>
      <c r="AL18">
        <v>1.430764E-3</v>
      </c>
      <c r="AM18">
        <v>0.99994879999999997</v>
      </c>
      <c r="AN18">
        <v>1</v>
      </c>
      <c r="AO18">
        <v>1</v>
      </c>
      <c r="AP18">
        <v>4.4270439999999998E-3</v>
      </c>
      <c r="AQ18">
        <v>1.7823479999999999E-2</v>
      </c>
      <c r="AR18">
        <v>-4.7656959999999998E-3</v>
      </c>
      <c r="AS18">
        <v>-6.8628300000000004E-9</v>
      </c>
      <c r="AT18">
        <v>-1.4189929999999999E-8</v>
      </c>
      <c r="AU18">
        <v>-7.8481190000000001E-9</v>
      </c>
      <c r="AV18">
        <v>0.99999990000000005</v>
      </c>
      <c r="AW18">
        <v>1</v>
      </c>
      <c r="AX18">
        <v>-6.9233970000000002E-10</v>
      </c>
      <c r="AY18">
        <v>1.3909669999999999E-8</v>
      </c>
      <c r="AZ18">
        <v>-6.8080280000000003E-9</v>
      </c>
      <c r="BA18">
        <v>1</v>
      </c>
    </row>
    <row r="19" spans="1:53" x14ac:dyDescent="0.2">
      <c r="A19">
        <v>633.05899999999997</v>
      </c>
      <c r="B19">
        <v>5.4194150000000003E-2</v>
      </c>
      <c r="C19">
        <v>0.89266979999999996</v>
      </c>
      <c r="D19">
        <v>2.2797390000000002</v>
      </c>
      <c r="E19">
        <v>-0.1113133</v>
      </c>
      <c r="F19">
        <v>0.77216490000000004</v>
      </c>
      <c r="G19">
        <v>-2.1302160000000001E-2</v>
      </c>
      <c r="H19">
        <v>0.6252337</v>
      </c>
      <c r="I19">
        <v>0.28033730000000001</v>
      </c>
      <c r="J19">
        <v>5.8050030000000002E-2</v>
      </c>
      <c r="K19">
        <v>0.52742610000000001</v>
      </c>
      <c r="L19">
        <v>-3.6154360000000003E-2</v>
      </c>
      <c r="M19">
        <v>0.84684400000000004</v>
      </c>
      <c r="N19">
        <v>0</v>
      </c>
      <c r="O19">
        <v>0</v>
      </c>
      <c r="P19">
        <v>0</v>
      </c>
      <c r="Q19">
        <v>0</v>
      </c>
      <c r="R19">
        <v>112.29940000000001</v>
      </c>
      <c r="S19">
        <v>138.9958</v>
      </c>
      <c r="T19">
        <v>143.8715</v>
      </c>
      <c r="U19">
        <v>156.13939999999999</v>
      </c>
      <c r="V19">
        <v>150.01169999999999</v>
      </c>
      <c r="W19">
        <v>141.3194</v>
      </c>
      <c r="X19">
        <v>131.89150000000001</v>
      </c>
      <c r="Y19">
        <v>161.61240000000001</v>
      </c>
      <c r="Z19">
        <v>0</v>
      </c>
      <c r="AA19">
        <v>1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1</v>
      </c>
      <c r="AI19">
        <v>1</v>
      </c>
      <c r="AJ19">
        <v>1.1507730000000001E-2</v>
      </c>
      <c r="AK19">
        <v>2.5160339999999999E-3</v>
      </c>
      <c r="AL19">
        <v>6.973206E-3</v>
      </c>
      <c r="AM19">
        <v>0.99990650000000003</v>
      </c>
      <c r="AN19">
        <v>1</v>
      </c>
      <c r="AO19">
        <v>1</v>
      </c>
      <c r="AP19">
        <v>2.2865049999999999E-3</v>
      </c>
      <c r="AQ19">
        <v>8.900514E-3</v>
      </c>
      <c r="AR19">
        <v>-2.3484700000000001E-3</v>
      </c>
      <c r="AS19">
        <v>-1.785774E-9</v>
      </c>
      <c r="AT19">
        <v>-1.969628E-8</v>
      </c>
      <c r="AU19">
        <v>-5.1164709999999997E-9</v>
      </c>
      <c r="AV19">
        <v>1</v>
      </c>
      <c r="AW19">
        <v>1</v>
      </c>
      <c r="AX19">
        <v>-2.8693229999999999E-9</v>
      </c>
      <c r="AY19">
        <v>1.2453819999999999E-9</v>
      </c>
      <c r="AZ19">
        <v>-7.6959550000000002E-10</v>
      </c>
      <c r="BA19">
        <v>1</v>
      </c>
    </row>
    <row r="20" spans="1:53" x14ac:dyDescent="0.2">
      <c r="A20">
        <v>633.1096</v>
      </c>
      <c r="B20">
        <v>5.6160080000000001E-2</v>
      </c>
      <c r="C20">
        <v>0.90299370000000001</v>
      </c>
      <c r="D20">
        <v>2.2793580000000002</v>
      </c>
      <c r="E20">
        <v>-0.1113133</v>
      </c>
      <c r="F20">
        <v>0.77216510000000005</v>
      </c>
      <c r="G20">
        <v>-2.1302160000000001E-2</v>
      </c>
      <c r="H20">
        <v>0.62523329999999999</v>
      </c>
      <c r="I20">
        <v>0.28033730000000001</v>
      </c>
      <c r="J20">
        <v>5.7459580000000003E-2</v>
      </c>
      <c r="K20">
        <v>0.52954520000000005</v>
      </c>
      <c r="L20">
        <v>-3.598461E-2</v>
      </c>
      <c r="M20">
        <v>0.84556819999999999</v>
      </c>
      <c r="N20">
        <v>0</v>
      </c>
      <c r="O20">
        <v>0</v>
      </c>
      <c r="P20">
        <v>0</v>
      </c>
      <c r="Q20">
        <v>0</v>
      </c>
      <c r="R20">
        <v>117.94240000000001</v>
      </c>
      <c r="S20">
        <v>145.88460000000001</v>
      </c>
      <c r="T20">
        <v>150.92250000000001</v>
      </c>
      <c r="U20">
        <v>163.79949999999999</v>
      </c>
      <c r="V20">
        <v>157.346</v>
      </c>
      <c r="W20">
        <v>148.25069999999999</v>
      </c>
      <c r="X20">
        <v>138.41399999999999</v>
      </c>
      <c r="Y20">
        <v>169.72380000000001</v>
      </c>
      <c r="Z20">
        <v>0</v>
      </c>
      <c r="AA20">
        <v>1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</v>
      </c>
      <c r="AI20">
        <v>1</v>
      </c>
      <c r="AJ20">
        <v>4.7165840000000002E-3</v>
      </c>
      <c r="AK20">
        <v>3.8197439999999999E-3</v>
      </c>
      <c r="AL20">
        <v>8.3146699999999997E-3</v>
      </c>
      <c r="AM20">
        <v>0.99994700000000003</v>
      </c>
      <c r="AN20">
        <v>1</v>
      </c>
      <c r="AO20">
        <v>1</v>
      </c>
      <c r="AP20">
        <v>1.4555049999999999E-3</v>
      </c>
      <c r="AQ20">
        <v>8.8655520000000005E-3</v>
      </c>
      <c r="AR20">
        <v>5.3245769999999998E-4</v>
      </c>
      <c r="AS20">
        <v>-1.597815E-9</v>
      </c>
      <c r="AT20">
        <v>1.9919790000000002E-8</v>
      </c>
      <c r="AU20">
        <v>3.2206649999999999E-9</v>
      </c>
      <c r="AV20">
        <v>1</v>
      </c>
      <c r="AW20">
        <v>1</v>
      </c>
      <c r="AX20">
        <v>-4.7992229999999996E-9</v>
      </c>
      <c r="AY20">
        <v>5.2211519999999997E-8</v>
      </c>
      <c r="AZ20">
        <v>2.9908480000000001E-9</v>
      </c>
      <c r="BA20">
        <v>1</v>
      </c>
    </row>
    <row r="21" spans="1:53" x14ac:dyDescent="0.2">
      <c r="A21">
        <v>633.15880000000004</v>
      </c>
      <c r="B21">
        <v>5.6868170000000003E-2</v>
      </c>
      <c r="C21">
        <v>0.90703080000000003</v>
      </c>
      <c r="D21">
        <v>2.2794319999999999</v>
      </c>
      <c r="E21">
        <v>-0.1113133</v>
      </c>
      <c r="F21">
        <v>0.7721654</v>
      </c>
      <c r="G21">
        <v>-2.1302140000000001E-2</v>
      </c>
      <c r="H21">
        <v>0.62523289999999998</v>
      </c>
      <c r="I21">
        <v>0.28033730000000001</v>
      </c>
      <c r="J21">
        <v>5.5482179999999999E-2</v>
      </c>
      <c r="K21">
        <v>0.5323966</v>
      </c>
      <c r="L21">
        <v>-3.500035E-2</v>
      </c>
      <c r="M21">
        <v>0.84394939999999996</v>
      </c>
      <c r="N21">
        <v>0</v>
      </c>
      <c r="O21">
        <v>0</v>
      </c>
      <c r="P21">
        <v>0</v>
      </c>
      <c r="Q21">
        <v>0</v>
      </c>
      <c r="R21">
        <v>117.8586</v>
      </c>
      <c r="S21">
        <v>145.69820000000001</v>
      </c>
      <c r="T21">
        <v>150.67660000000001</v>
      </c>
      <c r="U21">
        <v>163.5498</v>
      </c>
      <c r="V21">
        <v>157.10130000000001</v>
      </c>
      <c r="W21">
        <v>148.04230000000001</v>
      </c>
      <c r="X21">
        <v>138.26849999999999</v>
      </c>
      <c r="Y21">
        <v>169.6223</v>
      </c>
      <c r="Z21">
        <v>0</v>
      </c>
      <c r="AA21">
        <v>1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</v>
      </c>
      <c r="AI21">
        <v>1</v>
      </c>
      <c r="AJ21">
        <v>-1.261475E-3</v>
      </c>
      <c r="AK21">
        <v>3.600701E-3</v>
      </c>
      <c r="AL21">
        <v>3.8261739999999999E-3</v>
      </c>
      <c r="AM21">
        <v>0.99998549999999997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1.4060049999999999E-10</v>
      </c>
      <c r="AT21">
        <v>-7.9403750000000007E-9</v>
      </c>
      <c r="AU21">
        <v>1.887674E-9</v>
      </c>
      <c r="AV21">
        <v>1</v>
      </c>
      <c r="AW21">
        <v>1</v>
      </c>
      <c r="AX21">
        <v>-6.3036699999999996E-9</v>
      </c>
      <c r="AY21">
        <v>-2.5038380000000001E-8</v>
      </c>
      <c r="AZ21">
        <v>-2.0268849999999999E-9</v>
      </c>
      <c r="BA21">
        <v>1</v>
      </c>
    </row>
    <row r="22" spans="1:53" x14ac:dyDescent="0.2">
      <c r="A22">
        <v>633.20870000000002</v>
      </c>
      <c r="B22">
        <v>5.7129579999999999E-2</v>
      </c>
      <c r="C22">
        <v>0.90859659999999998</v>
      </c>
      <c r="D22">
        <v>2.2794919999999999</v>
      </c>
      <c r="E22">
        <v>-0.11131340000000001</v>
      </c>
      <c r="F22">
        <v>0.77216580000000001</v>
      </c>
      <c r="G22">
        <v>-2.1302149999999999E-2</v>
      </c>
      <c r="H22">
        <v>0.62523249999999997</v>
      </c>
      <c r="I22">
        <v>0.28033730000000001</v>
      </c>
      <c r="J22">
        <v>5.1891979999999997E-2</v>
      </c>
      <c r="K22">
        <v>0.53473999999999999</v>
      </c>
      <c r="L22">
        <v>-3.2925259999999998E-2</v>
      </c>
      <c r="M22">
        <v>0.8427789</v>
      </c>
      <c r="N22">
        <v>0</v>
      </c>
      <c r="O22">
        <v>0</v>
      </c>
      <c r="P22">
        <v>0</v>
      </c>
      <c r="Q22">
        <v>0</v>
      </c>
      <c r="R22">
        <v>120.694</v>
      </c>
      <c r="S22">
        <v>149.16130000000001</v>
      </c>
      <c r="T22">
        <v>154.23390000000001</v>
      </c>
      <c r="U22">
        <v>167.42160000000001</v>
      </c>
      <c r="V22">
        <v>160.821</v>
      </c>
      <c r="W22">
        <v>151.55950000000001</v>
      </c>
      <c r="X22">
        <v>141.5788</v>
      </c>
      <c r="Y22">
        <v>173.7176</v>
      </c>
      <c r="Z22">
        <v>0</v>
      </c>
      <c r="AA22">
        <v>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</v>
      </c>
      <c r="AI22">
        <v>1</v>
      </c>
      <c r="AJ22">
        <v>-9.4386260000000003E-3</v>
      </c>
      <c r="AK22">
        <v>1.280298E-3</v>
      </c>
      <c r="AL22">
        <v>5.1563319999999996E-3</v>
      </c>
      <c r="AM22">
        <v>0.99994099999999997</v>
      </c>
      <c r="AN22">
        <v>1</v>
      </c>
      <c r="AO22">
        <v>1</v>
      </c>
      <c r="AP22">
        <v>4.7470429999999999E-4</v>
      </c>
      <c r="AQ22">
        <v>2.9578870000000002E-3</v>
      </c>
      <c r="AR22">
        <v>1.5986820000000001E-4</v>
      </c>
      <c r="AS22">
        <v>6.7464679999999995E-10</v>
      </c>
      <c r="AT22">
        <v>7.2838530000000004E-9</v>
      </c>
      <c r="AU22">
        <v>9.368401999999999E-10</v>
      </c>
      <c r="AV22">
        <v>1</v>
      </c>
      <c r="AW22">
        <v>1</v>
      </c>
      <c r="AX22">
        <v>-5.8497460000000004E-9</v>
      </c>
      <c r="AY22">
        <v>-1.370539E-8</v>
      </c>
      <c r="AZ22">
        <v>-4.4902329999999998E-9</v>
      </c>
      <c r="BA22">
        <v>1</v>
      </c>
    </row>
    <row r="23" spans="1:53" x14ac:dyDescent="0.2">
      <c r="A23">
        <v>633.25959999999998</v>
      </c>
      <c r="B23">
        <v>6.121447E-2</v>
      </c>
      <c r="C23">
        <v>0.91775320000000005</v>
      </c>
      <c r="D23">
        <v>2.270499</v>
      </c>
      <c r="E23">
        <v>-0.11131340000000001</v>
      </c>
      <c r="F23">
        <v>0.77216609999999997</v>
      </c>
      <c r="G23">
        <v>-2.1302149999999999E-2</v>
      </c>
      <c r="H23">
        <v>0.62523220000000002</v>
      </c>
      <c r="I23">
        <v>0.28033730000000001</v>
      </c>
      <c r="J23">
        <v>4.6649820000000002E-2</v>
      </c>
      <c r="K23">
        <v>0.53620299999999999</v>
      </c>
      <c r="L23">
        <v>-2.9697850000000001E-2</v>
      </c>
      <c r="M23">
        <v>0.84227560000000001</v>
      </c>
      <c r="N23">
        <v>0</v>
      </c>
      <c r="O23">
        <v>0</v>
      </c>
      <c r="P23">
        <v>0</v>
      </c>
      <c r="Q23">
        <v>0</v>
      </c>
      <c r="R23">
        <v>123.52979999999999</v>
      </c>
      <c r="S23">
        <v>152.63839999999999</v>
      </c>
      <c r="T23">
        <v>157.80009999999999</v>
      </c>
      <c r="U23">
        <v>171.29069999999999</v>
      </c>
      <c r="V23">
        <v>164.52359999999999</v>
      </c>
      <c r="W23">
        <v>155.0538</v>
      </c>
      <c r="X23">
        <v>144.85730000000001</v>
      </c>
      <c r="Y23">
        <v>177.78399999999999</v>
      </c>
      <c r="Z23">
        <v>0</v>
      </c>
      <c r="AA23">
        <v>1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1</v>
      </c>
      <c r="AI23">
        <v>1</v>
      </c>
      <c r="AJ23">
        <v>-6.9724339999999996E-3</v>
      </c>
      <c r="AK23">
        <v>2.909713E-4</v>
      </c>
      <c r="AL23">
        <v>6.3930599999999999E-3</v>
      </c>
      <c r="AM23">
        <v>0.99995520000000004</v>
      </c>
      <c r="AN23">
        <v>1</v>
      </c>
      <c r="AO23">
        <v>1</v>
      </c>
      <c r="AP23">
        <v>5.883452E-3</v>
      </c>
      <c r="AQ23">
        <v>1.1964270000000001E-2</v>
      </c>
      <c r="AR23">
        <v>-1.382943E-2</v>
      </c>
      <c r="AS23">
        <v>1.311871E-9</v>
      </c>
      <c r="AT23">
        <v>9.3735419999999997E-9</v>
      </c>
      <c r="AU23">
        <v>-9.5901360000000009E-10</v>
      </c>
      <c r="AV23">
        <v>1</v>
      </c>
      <c r="AW23">
        <v>1</v>
      </c>
      <c r="AX23">
        <v>1.7590469999999999E-9</v>
      </c>
      <c r="AY23">
        <v>1.6077579999999999E-8</v>
      </c>
      <c r="AZ23">
        <v>-8.2260490000000004E-10</v>
      </c>
      <c r="BA23">
        <v>1</v>
      </c>
    </row>
    <row r="24" spans="1:53" x14ac:dyDescent="0.2">
      <c r="A24">
        <v>633.30920000000003</v>
      </c>
      <c r="B24">
        <v>6.3882439999999999E-2</v>
      </c>
      <c r="C24">
        <v>0.92634729999999998</v>
      </c>
      <c r="D24">
        <v>2.265911</v>
      </c>
      <c r="E24">
        <v>-0.1113135</v>
      </c>
      <c r="F24">
        <v>0.77216640000000003</v>
      </c>
      <c r="G24">
        <v>-2.1302160000000001E-2</v>
      </c>
      <c r="H24">
        <v>0.62523169999999995</v>
      </c>
      <c r="I24">
        <v>0.28033730000000001</v>
      </c>
      <c r="J24">
        <v>4.1126969999999999E-2</v>
      </c>
      <c r="K24">
        <v>0.53775530000000005</v>
      </c>
      <c r="L24">
        <v>-2.627608E-2</v>
      </c>
      <c r="M24">
        <v>0.84168730000000003</v>
      </c>
      <c r="N24">
        <v>0</v>
      </c>
      <c r="O24">
        <v>0</v>
      </c>
      <c r="P24">
        <v>0</v>
      </c>
      <c r="Q24">
        <v>0</v>
      </c>
      <c r="R24">
        <v>120.5577</v>
      </c>
      <c r="S24">
        <v>148.90899999999999</v>
      </c>
      <c r="T24">
        <v>153.8587</v>
      </c>
      <c r="U24">
        <v>166.98849999999999</v>
      </c>
      <c r="V24">
        <v>160.33269999999999</v>
      </c>
      <c r="W24">
        <v>151.10910000000001</v>
      </c>
      <c r="X24">
        <v>141.1962</v>
      </c>
      <c r="Y24">
        <v>173.4229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1</v>
      </c>
      <c r="AI24">
        <v>1</v>
      </c>
      <c r="AJ24">
        <v>9.2468580000000002E-4</v>
      </c>
      <c r="AK24">
        <v>1.8079249999999999E-3</v>
      </c>
      <c r="AL24">
        <v>6.4163179999999998E-3</v>
      </c>
      <c r="AM24">
        <v>0.99997740000000002</v>
      </c>
      <c r="AN24">
        <v>1</v>
      </c>
      <c r="AO24">
        <v>1</v>
      </c>
      <c r="AP24">
        <v>1.6490400000000001E-3</v>
      </c>
      <c r="AQ24">
        <v>5.9508399999999998E-3</v>
      </c>
      <c r="AR24">
        <v>-2.6137059999999999E-3</v>
      </c>
      <c r="AS24">
        <v>9.2534399999999996E-11</v>
      </c>
      <c r="AT24">
        <v>1.8583860000000001E-8</v>
      </c>
      <c r="AU24">
        <v>-6.9136680000000003E-11</v>
      </c>
      <c r="AV24">
        <v>0.99999990000000005</v>
      </c>
      <c r="AW24">
        <v>1</v>
      </c>
      <c r="AX24">
        <v>-1.9526310000000001E-10</v>
      </c>
      <c r="AY24">
        <v>2.3727729999999999E-8</v>
      </c>
      <c r="AZ24">
        <v>1.4652159999999999E-10</v>
      </c>
      <c r="BA24">
        <v>0.99999990000000005</v>
      </c>
    </row>
    <row r="25" spans="1:53" x14ac:dyDescent="0.2">
      <c r="A25">
        <v>633.3587</v>
      </c>
      <c r="B25">
        <v>6.5058980000000002E-2</v>
      </c>
      <c r="C25">
        <v>0.92832559999999997</v>
      </c>
      <c r="D25">
        <v>2.262756</v>
      </c>
      <c r="E25">
        <v>-0.1113135</v>
      </c>
      <c r="F25">
        <v>0.77216649999999998</v>
      </c>
      <c r="G25">
        <v>-2.1302189999999999E-2</v>
      </c>
      <c r="H25">
        <v>0.62523150000000005</v>
      </c>
      <c r="I25">
        <v>0.28033730000000001</v>
      </c>
      <c r="J25">
        <v>3.6069869999999997E-2</v>
      </c>
      <c r="K25">
        <v>0.53996820000000001</v>
      </c>
      <c r="L25">
        <v>-2.3170050000000001E-2</v>
      </c>
      <c r="M25">
        <v>0.84059289999999998</v>
      </c>
      <c r="N25">
        <v>0</v>
      </c>
      <c r="O25">
        <v>0</v>
      </c>
      <c r="P25">
        <v>0</v>
      </c>
      <c r="Q25">
        <v>0</v>
      </c>
      <c r="R25">
        <v>120.4761</v>
      </c>
      <c r="S25">
        <v>148.75229999999999</v>
      </c>
      <c r="T25">
        <v>153.62440000000001</v>
      </c>
      <c r="U25">
        <v>166.7183</v>
      </c>
      <c r="V25">
        <v>160.02879999999999</v>
      </c>
      <c r="W25">
        <v>150.83000000000001</v>
      </c>
      <c r="X25">
        <v>140.96080000000001</v>
      </c>
      <c r="Y25">
        <v>173.24299999999999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1</v>
      </c>
      <c r="AJ25">
        <v>1.0771370000000001E-2</v>
      </c>
      <c r="AK25">
        <v>4.1619339999999999E-3</v>
      </c>
      <c r="AL25">
        <v>8.8514830000000003E-3</v>
      </c>
      <c r="AM25">
        <v>0.99989419999999996</v>
      </c>
      <c r="AN25">
        <v>1</v>
      </c>
      <c r="AO25">
        <v>1</v>
      </c>
      <c r="AP25">
        <v>7.7161449999999996E-4</v>
      </c>
      <c r="AQ25">
        <v>1.6808189999999999E-5</v>
      </c>
      <c r="AR25">
        <v>-2.8990219999999998E-3</v>
      </c>
      <c r="AS25">
        <v>1.403258E-9</v>
      </c>
      <c r="AT25">
        <v>-1.9612929999999999E-8</v>
      </c>
      <c r="AU25">
        <v>-7.1711409999999996E-9</v>
      </c>
      <c r="AV25">
        <v>1</v>
      </c>
      <c r="AW25">
        <v>1</v>
      </c>
      <c r="AX25">
        <v>-8.5330529999999997E-10</v>
      </c>
      <c r="AY25">
        <v>-3.4575740000000001E-8</v>
      </c>
      <c r="AZ25">
        <v>-6.9956830000000001E-9</v>
      </c>
      <c r="BA25">
        <v>1</v>
      </c>
    </row>
    <row r="26" spans="1:53" x14ac:dyDescent="0.2">
      <c r="A26">
        <v>633.40899999999999</v>
      </c>
      <c r="B26">
        <v>6.5667169999999997E-2</v>
      </c>
      <c r="C26">
        <v>0.92866709999999997</v>
      </c>
      <c r="D26">
        <v>2.2606830000000002</v>
      </c>
      <c r="E26">
        <v>-0.1113135</v>
      </c>
      <c r="F26">
        <v>0.77216649999999998</v>
      </c>
      <c r="G26">
        <v>-2.130218E-2</v>
      </c>
      <c r="H26">
        <v>0.62523150000000005</v>
      </c>
      <c r="I26">
        <v>0.28033730000000001</v>
      </c>
      <c r="J26">
        <v>3.3913970000000002E-2</v>
      </c>
      <c r="K26">
        <v>0.54476519999999995</v>
      </c>
      <c r="L26">
        <v>-2.2056920000000001E-2</v>
      </c>
      <c r="M26">
        <v>0.83761220000000003</v>
      </c>
      <c r="N26">
        <v>0</v>
      </c>
      <c r="O26">
        <v>0</v>
      </c>
      <c r="P26">
        <v>0</v>
      </c>
      <c r="Q26">
        <v>0</v>
      </c>
      <c r="R26">
        <v>123.30410000000001</v>
      </c>
      <c r="S26">
        <v>152.2251</v>
      </c>
      <c r="T26">
        <v>157.17070000000001</v>
      </c>
      <c r="U26">
        <v>170.5496</v>
      </c>
      <c r="V26">
        <v>163.67320000000001</v>
      </c>
      <c r="W26">
        <v>154.26410000000001</v>
      </c>
      <c r="X26">
        <v>144.1756</v>
      </c>
      <c r="Y26">
        <v>177.2568</v>
      </c>
      <c r="Z26">
        <v>0</v>
      </c>
      <c r="AA26">
        <v>1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1</v>
      </c>
      <c r="AI26">
        <v>1</v>
      </c>
      <c r="AJ26">
        <v>1.104232E-2</v>
      </c>
      <c r="AK26">
        <v>1.175233E-2</v>
      </c>
      <c r="AL26">
        <v>-2.2024520000000001E-3</v>
      </c>
      <c r="AM26">
        <v>0.99986739999999996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1.842301E-9</v>
      </c>
      <c r="AT26">
        <v>1.1333060000000001E-8</v>
      </c>
      <c r="AU26">
        <v>1.076733E-9</v>
      </c>
      <c r="AV26">
        <v>1</v>
      </c>
      <c r="AW26">
        <v>1</v>
      </c>
      <c r="AX26">
        <v>-1.2292870000000001E-9</v>
      </c>
      <c r="AY26">
        <v>1.6830189999999999E-9</v>
      </c>
      <c r="AZ26">
        <v>5.3550209999999999E-9</v>
      </c>
      <c r="BA26">
        <v>1</v>
      </c>
    </row>
    <row r="27" spans="1:53" x14ac:dyDescent="0.2">
      <c r="A27">
        <v>633.45889999999997</v>
      </c>
      <c r="B27">
        <v>6.5769380000000002E-2</v>
      </c>
      <c r="C27">
        <v>0.92872440000000001</v>
      </c>
      <c r="D27">
        <v>2.260335</v>
      </c>
      <c r="E27">
        <v>-0.1113136</v>
      </c>
      <c r="F27">
        <v>0.77216669999999998</v>
      </c>
      <c r="G27">
        <v>-2.130218E-2</v>
      </c>
      <c r="H27">
        <v>0.62523130000000005</v>
      </c>
      <c r="I27">
        <v>0.28033730000000001</v>
      </c>
      <c r="J27">
        <v>3.4878149999999997E-2</v>
      </c>
      <c r="K27">
        <v>0.5525523</v>
      </c>
      <c r="L27">
        <v>-2.3151600000000001E-2</v>
      </c>
      <c r="M27">
        <v>0.83242620000000001</v>
      </c>
      <c r="N27">
        <v>0</v>
      </c>
      <c r="O27">
        <v>0</v>
      </c>
      <c r="P27">
        <v>0</v>
      </c>
      <c r="Q27">
        <v>0</v>
      </c>
      <c r="R27">
        <v>123.28740000000001</v>
      </c>
      <c r="S27">
        <v>152.20249999999999</v>
      </c>
      <c r="T27">
        <v>157.1284</v>
      </c>
      <c r="U27">
        <v>170.4913</v>
      </c>
      <c r="V27">
        <v>163.59710000000001</v>
      </c>
      <c r="W27">
        <v>154.1893</v>
      </c>
      <c r="X27">
        <v>144.1035</v>
      </c>
      <c r="Y27">
        <v>177.1985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1</v>
      </c>
      <c r="AJ27">
        <v>3.5921179999999997E-2</v>
      </c>
      <c r="AK27">
        <v>1.239231E-2</v>
      </c>
      <c r="AL27">
        <v>7.2419090000000004E-3</v>
      </c>
      <c r="AM27">
        <v>0.99925140000000001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-7.1454059999999998E-10</v>
      </c>
      <c r="AT27">
        <v>-6.9079659999999996E-9</v>
      </c>
      <c r="AU27">
        <v>9.0216820000000004E-10</v>
      </c>
      <c r="AV27">
        <v>1</v>
      </c>
      <c r="AW27">
        <v>1</v>
      </c>
      <c r="AX27">
        <v>-7.201785E-11</v>
      </c>
      <c r="AY27">
        <v>-4.4683839999999999E-9</v>
      </c>
      <c r="AZ27">
        <v>-7.7919479999999995E-9</v>
      </c>
      <c r="BA27">
        <v>1</v>
      </c>
    </row>
    <row r="28" spans="1:53" x14ac:dyDescent="0.2">
      <c r="A28">
        <v>633.50890000000004</v>
      </c>
      <c r="B28">
        <v>6.5482650000000003E-2</v>
      </c>
      <c r="C28">
        <v>0.92625849999999998</v>
      </c>
      <c r="D28">
        <v>2.2601879999999999</v>
      </c>
      <c r="E28">
        <v>-0.1113136</v>
      </c>
      <c r="F28">
        <v>0.7721671</v>
      </c>
      <c r="G28">
        <v>-2.1302189999999999E-2</v>
      </c>
      <c r="H28">
        <v>0.62523070000000003</v>
      </c>
      <c r="I28">
        <v>0.28033730000000001</v>
      </c>
      <c r="J28">
        <v>3.7204939999999999E-2</v>
      </c>
      <c r="K28">
        <v>0.5624342</v>
      </c>
      <c r="L28">
        <v>-2.5345119999999999E-2</v>
      </c>
      <c r="M28">
        <v>0.82561560000000001</v>
      </c>
      <c r="N28">
        <v>0</v>
      </c>
      <c r="O28">
        <v>0</v>
      </c>
      <c r="P28">
        <v>0</v>
      </c>
      <c r="Q28">
        <v>0</v>
      </c>
      <c r="R28">
        <v>117.55240000000001</v>
      </c>
      <c r="S28">
        <v>145.12860000000001</v>
      </c>
      <c r="T28">
        <v>149.82339999999999</v>
      </c>
      <c r="U28">
        <v>162.5598</v>
      </c>
      <c r="V28">
        <v>155.97999999999999</v>
      </c>
      <c r="W28">
        <v>147.00720000000001</v>
      </c>
      <c r="X28">
        <v>137.38659999999999</v>
      </c>
      <c r="Y28">
        <v>168.9435</v>
      </c>
      <c r="Z28">
        <v>0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1</v>
      </c>
      <c r="AI28">
        <v>1</v>
      </c>
      <c r="AJ28">
        <v>2.0517939999999998E-2</v>
      </c>
      <c r="AK28">
        <v>1.6035779999999999E-2</v>
      </c>
      <c r="AL28">
        <v>-1.6301919999999999E-4</v>
      </c>
      <c r="AM28">
        <v>0.99966069999999996</v>
      </c>
      <c r="AN28">
        <v>1</v>
      </c>
      <c r="AO28">
        <v>1</v>
      </c>
      <c r="AP28">
        <v>-3.6531250000000002E-4</v>
      </c>
      <c r="AQ28">
        <v>-2.975765E-3</v>
      </c>
      <c r="AR28">
        <v>-1.066559E-4</v>
      </c>
      <c r="AS28">
        <v>3.8987240000000001E-10</v>
      </c>
      <c r="AT28">
        <v>1.9475389999999999E-8</v>
      </c>
      <c r="AU28">
        <v>1.301355E-9</v>
      </c>
      <c r="AV28">
        <v>1</v>
      </c>
      <c r="AW28">
        <v>1</v>
      </c>
      <c r="AX28">
        <v>1.7081499999999999E-9</v>
      </c>
      <c r="AY28">
        <v>1.6034720000000001E-8</v>
      </c>
      <c r="AZ28">
        <v>3.5052490000000002E-9</v>
      </c>
      <c r="BA28">
        <v>1</v>
      </c>
    </row>
    <row r="29" spans="1:53" x14ac:dyDescent="0.2">
      <c r="A29">
        <v>633.55899999999997</v>
      </c>
      <c r="B29">
        <v>6.543446E-2</v>
      </c>
      <c r="C29">
        <v>0.92584409999999995</v>
      </c>
      <c r="D29">
        <v>2.2601629999999999</v>
      </c>
      <c r="E29">
        <v>-0.1113137</v>
      </c>
      <c r="F29">
        <v>0.77216739999999995</v>
      </c>
      <c r="G29">
        <v>-2.1302189999999999E-2</v>
      </c>
      <c r="H29">
        <v>0.62523030000000002</v>
      </c>
      <c r="I29">
        <v>0.28033730000000001</v>
      </c>
      <c r="J29">
        <v>4.0848740000000001E-2</v>
      </c>
      <c r="K29">
        <v>0.57318709999999995</v>
      </c>
      <c r="L29">
        <v>-2.8626769999999999E-2</v>
      </c>
      <c r="M29">
        <v>0.81790490000000005</v>
      </c>
      <c r="N29">
        <v>0</v>
      </c>
      <c r="O29">
        <v>0</v>
      </c>
      <c r="P29">
        <v>0</v>
      </c>
      <c r="Q29">
        <v>0</v>
      </c>
      <c r="R29">
        <v>120.4271</v>
      </c>
      <c r="S29">
        <v>148.69280000000001</v>
      </c>
      <c r="T29">
        <v>153.50919999999999</v>
      </c>
      <c r="U29">
        <v>166.55420000000001</v>
      </c>
      <c r="V29">
        <v>159.81039999999999</v>
      </c>
      <c r="W29">
        <v>150.61250000000001</v>
      </c>
      <c r="X29">
        <v>140.7467</v>
      </c>
      <c r="Y29">
        <v>173.06790000000001</v>
      </c>
      <c r="Z29">
        <v>0</v>
      </c>
      <c r="AA29">
        <v>1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1</v>
      </c>
      <c r="AI29">
        <v>1</v>
      </c>
      <c r="AJ29">
        <v>1.340971E-2</v>
      </c>
      <c r="AK29">
        <v>1.2202920000000001E-2</v>
      </c>
      <c r="AL29">
        <v>-2.9018590000000001E-3</v>
      </c>
      <c r="AM29">
        <v>0.99983140000000004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1.0862430000000001E-9</v>
      </c>
      <c r="AT29">
        <v>-3.1070040000000002E-9</v>
      </c>
      <c r="AU29">
        <v>-1.2436199999999999E-10</v>
      </c>
      <c r="AV29">
        <v>1</v>
      </c>
      <c r="AW29">
        <v>1</v>
      </c>
      <c r="AX29">
        <v>2.6982889999999999E-9</v>
      </c>
      <c r="AY29">
        <v>4.4224450000000002E-9</v>
      </c>
      <c r="AZ29">
        <v>-5.4846649999999999E-9</v>
      </c>
      <c r="BA29">
        <v>1</v>
      </c>
    </row>
    <row r="30" spans="1:53" x14ac:dyDescent="0.2">
      <c r="A30">
        <v>633.6096</v>
      </c>
      <c r="B30">
        <v>6.5426360000000003E-2</v>
      </c>
      <c r="C30">
        <v>0.9257744</v>
      </c>
      <c r="D30">
        <v>2.2601589999999998</v>
      </c>
      <c r="E30">
        <v>-0.1113137</v>
      </c>
      <c r="F30">
        <v>0.77216759999999995</v>
      </c>
      <c r="G30">
        <v>-2.1302209999999999E-2</v>
      </c>
      <c r="H30">
        <v>0.62522999999999995</v>
      </c>
      <c r="I30">
        <v>0.28033730000000001</v>
      </c>
      <c r="J30">
        <v>4.426049E-2</v>
      </c>
      <c r="K30">
        <v>0.58440919999999996</v>
      </c>
      <c r="L30">
        <v>-3.1948570000000003E-2</v>
      </c>
      <c r="M30">
        <v>0.80962100000000004</v>
      </c>
      <c r="N30">
        <v>0</v>
      </c>
      <c r="O30">
        <v>0</v>
      </c>
      <c r="P30">
        <v>0</v>
      </c>
      <c r="Q30">
        <v>0</v>
      </c>
      <c r="R30">
        <v>126.1652</v>
      </c>
      <c r="S30">
        <v>155.78389999999999</v>
      </c>
      <c r="T30">
        <v>160.8329</v>
      </c>
      <c r="U30">
        <v>174.4984</v>
      </c>
      <c r="V30">
        <v>167.4323</v>
      </c>
      <c r="W30">
        <v>157.79390000000001</v>
      </c>
      <c r="X30">
        <v>147.4539</v>
      </c>
      <c r="Y30">
        <v>181.3117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1</v>
      </c>
      <c r="AI30">
        <v>1</v>
      </c>
      <c r="AJ30">
        <v>9.5788590000000003E-3</v>
      </c>
      <c r="AK30">
        <v>1.4887579999999999E-2</v>
      </c>
      <c r="AL30">
        <v>1.207739E-3</v>
      </c>
      <c r="AM30">
        <v>0.99984260000000003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-4.284808E-10</v>
      </c>
      <c r="AT30">
        <v>-8.7469230000000002E-10</v>
      </c>
      <c r="AU30">
        <v>-1.1110210000000001E-9</v>
      </c>
      <c r="AV30">
        <v>1</v>
      </c>
      <c r="AW30">
        <v>1</v>
      </c>
      <c r="AX30">
        <v>-1.8739969999999998E-9</v>
      </c>
      <c r="AY30">
        <v>4.1602430000000002E-8</v>
      </c>
      <c r="AZ30">
        <v>-3.5215349999999999E-9</v>
      </c>
      <c r="BA30">
        <v>1</v>
      </c>
    </row>
    <row r="31" spans="1:53" x14ac:dyDescent="0.2">
      <c r="A31">
        <v>633.65949999999998</v>
      </c>
      <c r="B31">
        <v>6.5424999999999997E-2</v>
      </c>
      <c r="C31">
        <v>0.92576270000000005</v>
      </c>
      <c r="D31">
        <v>2.2601580000000001</v>
      </c>
      <c r="E31">
        <v>-0.1113137</v>
      </c>
      <c r="F31">
        <v>0.77216790000000002</v>
      </c>
      <c r="G31">
        <v>-2.1302229999999998E-2</v>
      </c>
      <c r="H31">
        <v>0.62522979999999995</v>
      </c>
      <c r="I31">
        <v>0.28033730000000001</v>
      </c>
      <c r="J31">
        <v>4.6138279999999997E-2</v>
      </c>
      <c r="K31">
        <v>0.59650049999999999</v>
      </c>
      <c r="L31">
        <v>-3.4378350000000002E-2</v>
      </c>
      <c r="M31">
        <v>0.80054769999999997</v>
      </c>
      <c r="N31">
        <v>0</v>
      </c>
      <c r="O31">
        <v>0</v>
      </c>
      <c r="P31">
        <v>0</v>
      </c>
      <c r="Q31">
        <v>0</v>
      </c>
      <c r="R31">
        <v>129.0335</v>
      </c>
      <c r="S31">
        <v>159.3272</v>
      </c>
      <c r="T31">
        <v>164.49170000000001</v>
      </c>
      <c r="U31">
        <v>178.46770000000001</v>
      </c>
      <c r="V31">
        <v>171.2407</v>
      </c>
      <c r="W31">
        <v>161.3826</v>
      </c>
      <c r="X31">
        <v>150.8065</v>
      </c>
      <c r="Y31">
        <v>185.4332</v>
      </c>
      <c r="Z31">
        <v>0</v>
      </c>
      <c r="AA31">
        <v>1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1</v>
      </c>
      <c r="AJ31">
        <v>-3.4336039999999999E-4</v>
      </c>
      <c r="AK31">
        <v>1.7486560000000002E-2</v>
      </c>
      <c r="AL31">
        <v>-1.0374749999999999E-3</v>
      </c>
      <c r="AM31">
        <v>0.99984649999999997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5.8332810000000001E-10</v>
      </c>
      <c r="AT31">
        <v>-2.6614070000000001E-9</v>
      </c>
      <c r="AU31">
        <v>-5.2192650000000004E-9</v>
      </c>
      <c r="AV31">
        <v>1</v>
      </c>
      <c r="AW31">
        <v>1</v>
      </c>
      <c r="AX31">
        <v>-2.271609E-10</v>
      </c>
      <c r="AY31">
        <v>-5.09844E-9</v>
      </c>
      <c r="AZ31">
        <v>-6.384173E-9</v>
      </c>
      <c r="BA31">
        <v>1</v>
      </c>
    </row>
    <row r="32" spans="1:53" x14ac:dyDescent="0.2">
      <c r="A32">
        <v>633.7088</v>
      </c>
      <c r="B32">
        <v>6.5424769999999993E-2</v>
      </c>
      <c r="C32">
        <v>0.92576069999999999</v>
      </c>
      <c r="D32">
        <v>2.2601580000000001</v>
      </c>
      <c r="E32">
        <v>-0.1113138</v>
      </c>
      <c r="F32">
        <v>0.77216810000000002</v>
      </c>
      <c r="G32">
        <v>-2.1302229999999998E-2</v>
      </c>
      <c r="H32">
        <v>0.62522949999999999</v>
      </c>
      <c r="I32">
        <v>0.28033730000000001</v>
      </c>
      <c r="J32">
        <v>4.7567070000000003E-2</v>
      </c>
      <c r="K32">
        <v>0.60914009999999996</v>
      </c>
      <c r="L32">
        <v>-3.6640739999999998E-2</v>
      </c>
      <c r="M32">
        <v>0.79078649999999995</v>
      </c>
      <c r="N32">
        <v>0</v>
      </c>
      <c r="O32">
        <v>0</v>
      </c>
      <c r="P32">
        <v>0</v>
      </c>
      <c r="Q32">
        <v>0</v>
      </c>
      <c r="R32">
        <v>126.16630000000001</v>
      </c>
      <c r="S32">
        <v>155.78720000000001</v>
      </c>
      <c r="T32">
        <v>160.8373</v>
      </c>
      <c r="U32">
        <v>174.5027</v>
      </c>
      <c r="V32">
        <v>167.43620000000001</v>
      </c>
      <c r="W32">
        <v>157.797</v>
      </c>
      <c r="X32">
        <v>147.4555</v>
      </c>
      <c r="Y32">
        <v>181.31270000000001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1</v>
      </c>
      <c r="AJ32">
        <v>8.9730370000000003E-4</v>
      </c>
      <c r="AK32">
        <v>1.547138E-2</v>
      </c>
      <c r="AL32">
        <v>-1.242983E-3</v>
      </c>
      <c r="AM32">
        <v>0.99987910000000002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-2.5800689999999999E-9</v>
      </c>
      <c r="AT32">
        <v>-5.0199500000000002E-9</v>
      </c>
      <c r="AU32">
        <v>3.927386E-10</v>
      </c>
      <c r="AV32">
        <v>1</v>
      </c>
      <c r="AW32">
        <v>1</v>
      </c>
      <c r="AX32">
        <v>-1.594947E-9</v>
      </c>
      <c r="AY32">
        <v>2.9758389999999999E-8</v>
      </c>
      <c r="AZ32">
        <v>6.9488060000000001E-9</v>
      </c>
      <c r="BA32">
        <v>1</v>
      </c>
    </row>
    <row r="33" spans="1:53" x14ac:dyDescent="0.2">
      <c r="A33">
        <v>633.75980000000004</v>
      </c>
      <c r="B33">
        <v>6.542473E-2</v>
      </c>
      <c r="C33">
        <v>0.92576040000000004</v>
      </c>
      <c r="D33">
        <v>2.2601580000000001</v>
      </c>
      <c r="E33">
        <v>-0.1113138</v>
      </c>
      <c r="F33">
        <v>0.77216819999999997</v>
      </c>
      <c r="G33">
        <v>-2.130224E-2</v>
      </c>
      <c r="H33">
        <v>0.62522929999999999</v>
      </c>
      <c r="I33">
        <v>0.28033730000000001</v>
      </c>
      <c r="J33">
        <v>4.825173E-2</v>
      </c>
      <c r="K33">
        <v>0.62038870000000002</v>
      </c>
      <c r="L33">
        <v>-3.8286109999999998E-2</v>
      </c>
      <c r="M33">
        <v>0.78187200000000001</v>
      </c>
      <c r="N33">
        <v>0</v>
      </c>
      <c r="O33">
        <v>0</v>
      </c>
      <c r="P33">
        <v>0</v>
      </c>
      <c r="Q33">
        <v>0</v>
      </c>
      <c r="R33">
        <v>129.03370000000001</v>
      </c>
      <c r="S33">
        <v>159.32810000000001</v>
      </c>
      <c r="T33">
        <v>164.49279999999999</v>
      </c>
      <c r="U33">
        <v>178.46879999999999</v>
      </c>
      <c r="V33">
        <v>171.24180000000001</v>
      </c>
      <c r="W33">
        <v>161.38339999999999</v>
      </c>
      <c r="X33">
        <v>150.80690000000001</v>
      </c>
      <c r="Y33">
        <v>185.43340000000001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1</v>
      </c>
      <c r="AI33">
        <v>1</v>
      </c>
      <c r="AJ33">
        <v>-1.251659E-3</v>
      </c>
      <c r="AK33">
        <v>9.3783760000000008E-3</v>
      </c>
      <c r="AL33">
        <v>8.307635E-5</v>
      </c>
      <c r="AM33">
        <v>0.99995509999999999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-4.1080180000000002E-10</v>
      </c>
      <c r="AT33">
        <v>-6.0955239999999997E-10</v>
      </c>
      <c r="AU33">
        <v>-2.5742690000000001E-9</v>
      </c>
      <c r="AV33">
        <v>1</v>
      </c>
      <c r="AW33">
        <v>1</v>
      </c>
      <c r="AX33">
        <v>-2.0257329999999999E-9</v>
      </c>
      <c r="AY33">
        <v>-1.463881E-8</v>
      </c>
      <c r="AZ33">
        <v>3.863005E-10</v>
      </c>
      <c r="BA33">
        <v>0.99999990000000005</v>
      </c>
    </row>
    <row r="34" spans="1:53" x14ac:dyDescent="0.2">
      <c r="A34">
        <v>633.80899999999997</v>
      </c>
      <c r="B34">
        <v>6.542473E-2</v>
      </c>
      <c r="C34">
        <v>0.92576040000000004</v>
      </c>
      <c r="D34">
        <v>2.2601580000000001</v>
      </c>
      <c r="E34">
        <v>-0.1113138</v>
      </c>
      <c r="F34">
        <v>0.77216830000000003</v>
      </c>
      <c r="G34">
        <v>-2.130222E-2</v>
      </c>
      <c r="H34">
        <v>0.62522909999999998</v>
      </c>
      <c r="I34">
        <v>0.28033730000000001</v>
      </c>
      <c r="J34">
        <v>4.7645849999999997E-2</v>
      </c>
      <c r="K34">
        <v>0.63018890000000005</v>
      </c>
      <c r="L34">
        <v>-3.8792769999999997E-2</v>
      </c>
      <c r="M34">
        <v>0.77400709999999995</v>
      </c>
      <c r="N34">
        <v>0</v>
      </c>
      <c r="O34">
        <v>0</v>
      </c>
      <c r="P34">
        <v>0</v>
      </c>
      <c r="Q34">
        <v>0</v>
      </c>
      <c r="R34">
        <v>123.2989</v>
      </c>
      <c r="S34">
        <v>152.24680000000001</v>
      </c>
      <c r="T34">
        <v>157.18209999999999</v>
      </c>
      <c r="U34">
        <v>170.5369</v>
      </c>
      <c r="V34">
        <v>163.631</v>
      </c>
      <c r="W34">
        <v>154.21080000000001</v>
      </c>
      <c r="X34">
        <v>144.1044</v>
      </c>
      <c r="Y34">
        <v>177.1919</v>
      </c>
      <c r="Z34">
        <v>0</v>
      </c>
      <c r="AA34">
        <v>1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1</v>
      </c>
      <c r="AJ34">
        <v>5.6682700000000004E-3</v>
      </c>
      <c r="AK34">
        <v>8.1552059999999999E-3</v>
      </c>
      <c r="AL34">
        <v>5.2161459999999996E-3</v>
      </c>
      <c r="AM34">
        <v>0.99993690000000002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1.595824E-10</v>
      </c>
      <c r="AT34">
        <v>-9.1877440000000004E-9</v>
      </c>
      <c r="AU34">
        <v>5.5193110000000004E-9</v>
      </c>
      <c r="AV34">
        <v>1</v>
      </c>
      <c r="AW34">
        <v>1</v>
      </c>
      <c r="AX34">
        <v>1.966557E-10</v>
      </c>
      <c r="AY34">
        <v>-1.5440540000000001E-8</v>
      </c>
      <c r="AZ34">
        <v>4.1961300000000001E-9</v>
      </c>
      <c r="BA34">
        <v>1</v>
      </c>
    </row>
    <row r="35" spans="1:53" x14ac:dyDescent="0.2">
      <c r="A35">
        <v>633.85940000000005</v>
      </c>
      <c r="B35">
        <v>6.542473E-2</v>
      </c>
      <c r="C35">
        <v>0.92576040000000004</v>
      </c>
      <c r="D35">
        <v>2.2601580000000001</v>
      </c>
      <c r="E35">
        <v>-0.11131389999999999</v>
      </c>
      <c r="F35">
        <v>0.77216879999999999</v>
      </c>
      <c r="G35">
        <v>-2.1302229999999998E-2</v>
      </c>
      <c r="H35">
        <v>0.62522860000000002</v>
      </c>
      <c r="I35">
        <v>0.28033730000000001</v>
      </c>
      <c r="J35">
        <v>4.5058510000000003E-2</v>
      </c>
      <c r="K35">
        <v>0.63782810000000001</v>
      </c>
      <c r="L35">
        <v>-3.7423860000000003E-2</v>
      </c>
      <c r="M35">
        <v>0.76794830000000003</v>
      </c>
      <c r="N35">
        <v>0</v>
      </c>
      <c r="O35">
        <v>0</v>
      </c>
      <c r="P35">
        <v>0</v>
      </c>
      <c r="Q35">
        <v>0</v>
      </c>
      <c r="R35">
        <v>126.16630000000001</v>
      </c>
      <c r="S35">
        <v>155.78749999999999</v>
      </c>
      <c r="T35">
        <v>160.83750000000001</v>
      </c>
      <c r="U35">
        <v>174.50290000000001</v>
      </c>
      <c r="V35">
        <v>167.43639999999999</v>
      </c>
      <c r="W35">
        <v>157.7971</v>
      </c>
      <c r="X35">
        <v>147.4556</v>
      </c>
      <c r="Y35">
        <v>181.31270000000001</v>
      </c>
      <c r="Z35">
        <v>0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1</v>
      </c>
      <c r="AJ35">
        <v>7.2489269999999996E-3</v>
      </c>
      <c r="AK35">
        <v>2.8328730000000001E-3</v>
      </c>
      <c r="AL35">
        <v>8.1133809999999994E-3</v>
      </c>
      <c r="AM35">
        <v>0.99993659999999995</v>
      </c>
      <c r="AN35">
        <v>1</v>
      </c>
      <c r="AO35">
        <v>1</v>
      </c>
      <c r="AP35">
        <v>0</v>
      </c>
      <c r="AQ35">
        <v>0</v>
      </c>
      <c r="AR35">
        <v>0</v>
      </c>
      <c r="AS35">
        <v>1.899149E-10</v>
      </c>
      <c r="AT35">
        <v>4.8875400000000003E-9</v>
      </c>
      <c r="AU35">
        <v>3.8411409999999997E-9</v>
      </c>
      <c r="AV35">
        <v>1</v>
      </c>
      <c r="AW35">
        <v>1</v>
      </c>
      <c r="AX35">
        <v>-1.6600370000000001E-9</v>
      </c>
      <c r="AY35">
        <v>4.6533630000000003E-9</v>
      </c>
      <c r="AZ35">
        <v>4.5664219999999998E-9</v>
      </c>
      <c r="BA35">
        <v>1</v>
      </c>
    </row>
    <row r="36" spans="1:53" x14ac:dyDescent="0.2">
      <c r="A36">
        <v>633.90880000000004</v>
      </c>
      <c r="B36">
        <v>6.542473E-2</v>
      </c>
      <c r="C36">
        <v>0.92576040000000004</v>
      </c>
      <c r="D36">
        <v>2.2601580000000001</v>
      </c>
      <c r="E36">
        <v>-0.11131389999999999</v>
      </c>
      <c r="F36">
        <v>0.77216879999999999</v>
      </c>
      <c r="G36">
        <v>-2.1302229999999998E-2</v>
      </c>
      <c r="H36">
        <v>0.62522860000000002</v>
      </c>
      <c r="I36">
        <v>0.28033730000000001</v>
      </c>
      <c r="J36">
        <v>4.159653E-2</v>
      </c>
      <c r="K36">
        <v>0.64350719999999995</v>
      </c>
      <c r="L36">
        <v>-3.5058949999999998E-2</v>
      </c>
      <c r="M36">
        <v>0.76350450000000003</v>
      </c>
      <c r="N36">
        <v>0</v>
      </c>
      <c r="O36">
        <v>0</v>
      </c>
      <c r="P36">
        <v>0</v>
      </c>
      <c r="Q36">
        <v>0</v>
      </c>
      <c r="R36">
        <v>123.2989</v>
      </c>
      <c r="S36">
        <v>152.24680000000001</v>
      </c>
      <c r="T36">
        <v>157.18209999999999</v>
      </c>
      <c r="U36">
        <v>170.5369</v>
      </c>
      <c r="V36">
        <v>163.631</v>
      </c>
      <c r="W36">
        <v>154.21080000000001</v>
      </c>
      <c r="X36">
        <v>144.1044</v>
      </c>
      <c r="Y36">
        <v>177.1919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</v>
      </c>
      <c r="AI36">
        <v>1</v>
      </c>
      <c r="AJ36">
        <v>1.0827339999999999E-3</v>
      </c>
      <c r="AK36">
        <v>4.2587570000000002E-3</v>
      </c>
      <c r="AL36">
        <v>6.8767120000000001E-3</v>
      </c>
      <c r="AM36">
        <v>0.99996660000000004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1</v>
      </c>
      <c r="AW36">
        <v>1</v>
      </c>
      <c r="AX36">
        <v>-2.000643E-9</v>
      </c>
      <c r="AY36">
        <v>6.9203439999999997E-9</v>
      </c>
      <c r="AZ36">
        <v>7.3208790000000002E-9</v>
      </c>
      <c r="BA36">
        <v>1</v>
      </c>
    </row>
    <row r="37" spans="1:53" x14ac:dyDescent="0.2">
      <c r="A37">
        <v>633.95929999999998</v>
      </c>
      <c r="B37">
        <v>6.542473E-2</v>
      </c>
      <c r="C37">
        <v>0.92576040000000004</v>
      </c>
      <c r="D37">
        <v>2.2601580000000001</v>
      </c>
      <c r="E37">
        <v>-0.111314</v>
      </c>
      <c r="F37">
        <v>0.77216910000000005</v>
      </c>
      <c r="G37">
        <v>-2.130224E-2</v>
      </c>
      <c r="H37">
        <v>0.62522829999999996</v>
      </c>
      <c r="I37">
        <v>0.28033730000000001</v>
      </c>
      <c r="J37">
        <v>3.7317469999999998E-2</v>
      </c>
      <c r="K37">
        <v>0.64867549999999996</v>
      </c>
      <c r="L37">
        <v>-3.1872980000000002E-2</v>
      </c>
      <c r="M37">
        <v>0.75948119999999997</v>
      </c>
      <c r="N37">
        <v>0</v>
      </c>
      <c r="O37">
        <v>0</v>
      </c>
      <c r="P37">
        <v>0</v>
      </c>
      <c r="Q37">
        <v>0</v>
      </c>
      <c r="R37">
        <v>131.90119999999999</v>
      </c>
      <c r="S37">
        <v>162.86869999999999</v>
      </c>
      <c r="T37">
        <v>168.14830000000001</v>
      </c>
      <c r="U37">
        <v>182.4348</v>
      </c>
      <c r="V37">
        <v>175.0471</v>
      </c>
      <c r="W37">
        <v>164.96969999999999</v>
      </c>
      <c r="X37">
        <v>154.15809999999999</v>
      </c>
      <c r="Y37">
        <v>189.55420000000001</v>
      </c>
      <c r="Z37">
        <v>0</v>
      </c>
      <c r="AA37">
        <v>1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</v>
      </c>
      <c r="AI37">
        <v>1</v>
      </c>
      <c r="AJ37">
        <v>1.4055859999999999E-3</v>
      </c>
      <c r="AK37">
        <v>5.7594329999999996E-3</v>
      </c>
      <c r="AL37">
        <v>7.6971410000000002E-3</v>
      </c>
      <c r="AM37">
        <v>0.99995270000000003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-6.328562E-11</v>
      </c>
      <c r="AT37">
        <v>-2.6709200000000001E-9</v>
      </c>
      <c r="AU37">
        <v>-1.695116E-9</v>
      </c>
      <c r="AV37">
        <v>1</v>
      </c>
      <c r="AW37">
        <v>1</v>
      </c>
      <c r="AX37">
        <v>-3.8101440000000002E-10</v>
      </c>
      <c r="AY37">
        <v>3.4768580000000001E-9</v>
      </c>
      <c r="AZ37">
        <v>-6.1543079999999996E-10</v>
      </c>
      <c r="BA37">
        <v>1</v>
      </c>
    </row>
    <row r="38" spans="1:53" x14ac:dyDescent="0.2">
      <c r="A38">
        <v>634.00919999999996</v>
      </c>
      <c r="B38">
        <v>6.542473E-2</v>
      </c>
      <c r="C38">
        <v>0.92576040000000004</v>
      </c>
      <c r="D38">
        <v>2.2601580000000001</v>
      </c>
      <c r="E38">
        <v>-0.111314</v>
      </c>
      <c r="F38">
        <v>0.7721692</v>
      </c>
      <c r="G38">
        <v>-2.1302249999999998E-2</v>
      </c>
      <c r="H38">
        <v>0.62522800000000001</v>
      </c>
      <c r="I38">
        <v>0.28033730000000001</v>
      </c>
      <c r="J38">
        <v>3.2743630000000003E-2</v>
      </c>
      <c r="K38">
        <v>0.65336430000000001</v>
      </c>
      <c r="L38">
        <v>-2.83056E-2</v>
      </c>
      <c r="M38">
        <v>0.75580539999999996</v>
      </c>
      <c r="N38">
        <v>0</v>
      </c>
      <c r="O38">
        <v>0</v>
      </c>
      <c r="P38">
        <v>0</v>
      </c>
      <c r="Q38">
        <v>0</v>
      </c>
      <c r="R38">
        <v>129.03380000000001</v>
      </c>
      <c r="S38">
        <v>159.32810000000001</v>
      </c>
      <c r="T38">
        <v>164.49289999999999</v>
      </c>
      <c r="U38">
        <v>178.46879999999999</v>
      </c>
      <c r="V38">
        <v>171.24180000000001</v>
      </c>
      <c r="W38">
        <v>161.38339999999999</v>
      </c>
      <c r="X38">
        <v>150.80690000000001</v>
      </c>
      <c r="Y38">
        <v>185.43340000000001</v>
      </c>
      <c r="Z38">
        <v>0</v>
      </c>
      <c r="AA38">
        <v>1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</v>
      </c>
      <c r="AI38">
        <v>1</v>
      </c>
      <c r="AJ38">
        <v>-4.7710959999999998E-3</v>
      </c>
      <c r="AK38">
        <v>4.4926360000000004E-3</v>
      </c>
      <c r="AL38">
        <v>4.9311939999999999E-3</v>
      </c>
      <c r="AM38">
        <v>0.99996640000000003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1.065366E-11</v>
      </c>
      <c r="AT38">
        <v>-3.715428E-10</v>
      </c>
      <c r="AU38">
        <v>1.672332E-9</v>
      </c>
      <c r="AV38">
        <v>1</v>
      </c>
      <c r="AW38">
        <v>1</v>
      </c>
      <c r="AX38">
        <v>7.9522670000000004E-11</v>
      </c>
      <c r="AY38">
        <v>-2.107334E-9</v>
      </c>
      <c r="AZ38">
        <v>1.828745E-9</v>
      </c>
      <c r="BA38">
        <v>1</v>
      </c>
    </row>
    <row r="39" spans="1:53" x14ac:dyDescent="0.2">
      <c r="A39">
        <v>634.05960000000005</v>
      </c>
      <c r="B39">
        <v>6.542473E-2</v>
      </c>
      <c r="C39">
        <v>0.92576040000000004</v>
      </c>
      <c r="D39">
        <v>2.2601580000000001</v>
      </c>
      <c r="E39">
        <v>-0.111314</v>
      </c>
      <c r="F39">
        <v>0.77216949999999995</v>
      </c>
      <c r="G39">
        <v>-2.130226E-2</v>
      </c>
      <c r="H39">
        <v>0.62522770000000005</v>
      </c>
      <c r="I39">
        <v>0.28033730000000001</v>
      </c>
      <c r="J39">
        <v>2.824455E-2</v>
      </c>
      <c r="K39">
        <v>0.65694390000000003</v>
      </c>
      <c r="L39">
        <v>-2.464131E-2</v>
      </c>
      <c r="M39">
        <v>0.75300719999999999</v>
      </c>
      <c r="N39">
        <v>0</v>
      </c>
      <c r="O39">
        <v>0</v>
      </c>
      <c r="P39">
        <v>0</v>
      </c>
      <c r="Q39">
        <v>0</v>
      </c>
      <c r="R39">
        <v>129.03380000000001</v>
      </c>
      <c r="S39">
        <v>159.32810000000001</v>
      </c>
      <c r="T39">
        <v>164.49289999999999</v>
      </c>
      <c r="U39">
        <v>178.46879999999999</v>
      </c>
      <c r="V39">
        <v>171.24180000000001</v>
      </c>
      <c r="W39">
        <v>161.38339999999999</v>
      </c>
      <c r="X39">
        <v>150.80690000000001</v>
      </c>
      <c r="Y39">
        <v>185.43340000000001</v>
      </c>
      <c r="Z39">
        <v>0</v>
      </c>
      <c r="AA39">
        <v>1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</v>
      </c>
      <c r="AI39">
        <v>1</v>
      </c>
      <c r="AJ39">
        <v>3.4176200000000001E-3</v>
      </c>
      <c r="AK39">
        <v>8.0863310000000004E-4</v>
      </c>
      <c r="AL39">
        <v>6.5040619999999997E-3</v>
      </c>
      <c r="AM39">
        <v>0.99997250000000004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1.1590359999999999E-9</v>
      </c>
      <c r="AT39">
        <v>1.042645E-8</v>
      </c>
      <c r="AU39">
        <v>1.004539E-9</v>
      </c>
      <c r="AV39">
        <v>1</v>
      </c>
      <c r="AW39">
        <v>1</v>
      </c>
      <c r="AX39">
        <v>5.2884799999999997E-10</v>
      </c>
      <c r="AY39">
        <v>8.4683099999999997E-9</v>
      </c>
      <c r="AZ39">
        <v>4.6807499999999996E-10</v>
      </c>
      <c r="BA39">
        <v>1</v>
      </c>
    </row>
    <row r="40" spans="1:53" x14ac:dyDescent="0.2">
      <c r="A40">
        <v>634.10889999999995</v>
      </c>
      <c r="B40">
        <v>6.542473E-2</v>
      </c>
      <c r="C40">
        <v>0.92576040000000004</v>
      </c>
      <c r="D40">
        <v>2.2601580000000001</v>
      </c>
      <c r="E40">
        <v>-0.111314</v>
      </c>
      <c r="F40">
        <v>0.77216949999999995</v>
      </c>
      <c r="G40">
        <v>-2.1302249999999998E-2</v>
      </c>
      <c r="H40">
        <v>0.62522770000000005</v>
      </c>
      <c r="I40">
        <v>0.28033730000000001</v>
      </c>
      <c r="J40">
        <v>2.421618E-2</v>
      </c>
      <c r="K40">
        <v>0.65839080000000005</v>
      </c>
      <c r="L40">
        <v>-2.120209E-2</v>
      </c>
      <c r="M40">
        <v>0.75198779999999998</v>
      </c>
      <c r="N40">
        <v>0</v>
      </c>
      <c r="O40">
        <v>0</v>
      </c>
      <c r="P40">
        <v>0</v>
      </c>
      <c r="Q40">
        <v>0</v>
      </c>
      <c r="R40">
        <v>129.03380000000001</v>
      </c>
      <c r="S40">
        <v>159.32810000000001</v>
      </c>
      <c r="T40">
        <v>164.49289999999999</v>
      </c>
      <c r="U40">
        <v>178.46879999999999</v>
      </c>
      <c r="V40">
        <v>171.24180000000001</v>
      </c>
      <c r="W40">
        <v>161.38339999999999</v>
      </c>
      <c r="X40">
        <v>150.80690000000001</v>
      </c>
      <c r="Y40">
        <v>185.43340000000001</v>
      </c>
      <c r="Z40">
        <v>0</v>
      </c>
      <c r="AA40">
        <v>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1</v>
      </c>
      <c r="AI40">
        <v>1</v>
      </c>
      <c r="AJ40">
        <v>3.9709519999999998E-3</v>
      </c>
      <c r="AK40">
        <v>-3.9729810000000004E-3</v>
      </c>
      <c r="AL40">
        <v>3.7685819999999999E-3</v>
      </c>
      <c r="AM40">
        <v>0.99997709999999995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1.761997E-10</v>
      </c>
      <c r="AT40">
        <v>-7.1618970000000001E-9</v>
      </c>
      <c r="AU40">
        <v>1.522629E-9</v>
      </c>
      <c r="AV40">
        <v>1</v>
      </c>
      <c r="AW40">
        <v>1</v>
      </c>
      <c r="AX40">
        <v>5.65102E-11</v>
      </c>
      <c r="AY40">
        <v>-2.9780289999999999E-10</v>
      </c>
      <c r="AZ40">
        <v>5.7822050000000001E-9</v>
      </c>
      <c r="BA40">
        <v>1</v>
      </c>
    </row>
    <row r="41" spans="1:53" x14ac:dyDescent="0.2">
      <c r="A41">
        <v>634.15940000000001</v>
      </c>
      <c r="B41">
        <v>6.542473E-2</v>
      </c>
      <c r="C41">
        <v>0.92576040000000004</v>
      </c>
      <c r="D41">
        <v>2.2601580000000001</v>
      </c>
      <c r="E41">
        <v>-0.111314</v>
      </c>
      <c r="F41">
        <v>0.77216949999999995</v>
      </c>
      <c r="G41">
        <v>-2.1302270000000002E-2</v>
      </c>
      <c r="H41">
        <v>0.62522770000000005</v>
      </c>
      <c r="I41">
        <v>0.28033730000000001</v>
      </c>
      <c r="J41">
        <v>2.107264E-2</v>
      </c>
      <c r="K41">
        <v>0.65763059999999995</v>
      </c>
      <c r="L41">
        <v>-1.8408109999999998E-2</v>
      </c>
      <c r="M41">
        <v>0.75282079999999996</v>
      </c>
      <c r="N41">
        <v>0</v>
      </c>
      <c r="O41">
        <v>0</v>
      </c>
      <c r="P41">
        <v>0</v>
      </c>
      <c r="Q41">
        <v>0</v>
      </c>
      <c r="R41">
        <v>131.90119999999999</v>
      </c>
      <c r="S41">
        <v>162.86869999999999</v>
      </c>
      <c r="T41">
        <v>168.14830000000001</v>
      </c>
      <c r="U41">
        <v>182.4348</v>
      </c>
      <c r="V41">
        <v>175.0471</v>
      </c>
      <c r="W41">
        <v>164.96969999999999</v>
      </c>
      <c r="X41">
        <v>154.15809999999999</v>
      </c>
      <c r="Y41">
        <v>189.55420000000001</v>
      </c>
      <c r="Z41">
        <v>0</v>
      </c>
      <c r="AA41">
        <v>1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1</v>
      </c>
      <c r="AI41">
        <v>1</v>
      </c>
      <c r="AJ41">
        <v>1.647009E-2</v>
      </c>
      <c r="AK41">
        <v>-7.4235059999999999E-3</v>
      </c>
      <c r="AL41">
        <v>3.9930260000000002E-3</v>
      </c>
      <c r="AM41">
        <v>0.99982850000000001</v>
      </c>
      <c r="AN41">
        <v>1</v>
      </c>
      <c r="AO41">
        <v>1</v>
      </c>
      <c r="AP41">
        <v>0</v>
      </c>
      <c r="AQ41">
        <v>0</v>
      </c>
      <c r="AR41">
        <v>0</v>
      </c>
      <c r="AS41">
        <v>-1.8420059999999999E-12</v>
      </c>
      <c r="AT41">
        <v>-2.6448620000000001E-11</v>
      </c>
      <c r="AU41">
        <v>1.3690130000000001E-11</v>
      </c>
      <c r="AV41">
        <v>1</v>
      </c>
      <c r="AW41">
        <v>1</v>
      </c>
      <c r="AX41">
        <v>-1.1137250000000001E-9</v>
      </c>
      <c r="AY41">
        <v>-1.7645890000000001E-9</v>
      </c>
      <c r="AZ41">
        <v>-6.261691E-9</v>
      </c>
      <c r="BA41">
        <v>1</v>
      </c>
    </row>
    <row r="42" spans="1:53" x14ac:dyDescent="0.2">
      <c r="A42">
        <v>634.20950000000005</v>
      </c>
      <c r="B42">
        <v>6.542473E-2</v>
      </c>
      <c r="C42">
        <v>0.92576040000000004</v>
      </c>
      <c r="D42">
        <v>2.2601580000000001</v>
      </c>
      <c r="E42">
        <v>-0.1113141</v>
      </c>
      <c r="F42">
        <v>0.77216980000000002</v>
      </c>
      <c r="G42">
        <v>-2.1302290000000002E-2</v>
      </c>
      <c r="H42">
        <v>0.62522739999999999</v>
      </c>
      <c r="I42">
        <v>0.28033730000000001</v>
      </c>
      <c r="J42">
        <v>1.9709730000000002E-2</v>
      </c>
      <c r="K42">
        <v>0.654362</v>
      </c>
      <c r="L42">
        <v>-1.706597E-2</v>
      </c>
      <c r="M42">
        <v>0.75573190000000001</v>
      </c>
      <c r="N42">
        <v>0</v>
      </c>
      <c r="O42">
        <v>0</v>
      </c>
      <c r="P42">
        <v>0</v>
      </c>
      <c r="Q42">
        <v>0</v>
      </c>
      <c r="R42">
        <v>131.90119999999999</v>
      </c>
      <c r="S42">
        <v>162.86869999999999</v>
      </c>
      <c r="T42">
        <v>168.14830000000001</v>
      </c>
      <c r="U42">
        <v>182.4348</v>
      </c>
      <c r="V42">
        <v>175.0471</v>
      </c>
      <c r="W42">
        <v>164.96969999999999</v>
      </c>
      <c r="X42">
        <v>154.15809999999999</v>
      </c>
      <c r="Y42">
        <v>189.55420000000001</v>
      </c>
      <c r="Z42">
        <v>0</v>
      </c>
      <c r="AA42">
        <v>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1</v>
      </c>
      <c r="AI42">
        <v>1</v>
      </c>
      <c r="AJ42">
        <v>2.7514819999999999E-2</v>
      </c>
      <c r="AK42">
        <v>-1.0523940000000001E-2</v>
      </c>
      <c r="AL42">
        <v>2.1726549999999999E-3</v>
      </c>
      <c r="AM42">
        <v>0.9995638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-1.9782190000000001E-10</v>
      </c>
      <c r="AT42">
        <v>-4.5330580000000003E-9</v>
      </c>
      <c r="AU42">
        <v>1.03644E-9</v>
      </c>
      <c r="AV42">
        <v>1</v>
      </c>
      <c r="AW42">
        <v>1</v>
      </c>
      <c r="AX42">
        <v>-1.9782190000000001E-10</v>
      </c>
      <c r="AY42">
        <v>-4.5330580000000003E-9</v>
      </c>
      <c r="AZ42">
        <v>1.03644E-9</v>
      </c>
      <c r="BA42">
        <v>1</v>
      </c>
    </row>
    <row r="43" spans="1:53" x14ac:dyDescent="0.2">
      <c r="A43">
        <v>634.25959999999998</v>
      </c>
      <c r="B43">
        <v>6.542473E-2</v>
      </c>
      <c r="C43">
        <v>0.92576040000000004</v>
      </c>
      <c r="D43">
        <v>2.2601580000000001</v>
      </c>
      <c r="E43">
        <v>-0.1113141</v>
      </c>
      <c r="F43">
        <v>0.77216969999999996</v>
      </c>
      <c r="G43">
        <v>-2.1302290000000002E-2</v>
      </c>
      <c r="H43">
        <v>0.62522739999999999</v>
      </c>
      <c r="I43">
        <v>0.28033730000000001</v>
      </c>
      <c r="J43">
        <v>1.9551430000000002E-2</v>
      </c>
      <c r="K43">
        <v>0.65019610000000005</v>
      </c>
      <c r="L43">
        <v>-1.6741410000000002E-2</v>
      </c>
      <c r="M43">
        <v>0.75933039999999996</v>
      </c>
      <c r="N43">
        <v>0</v>
      </c>
      <c r="O43">
        <v>0</v>
      </c>
      <c r="P43">
        <v>0</v>
      </c>
      <c r="Q43">
        <v>0</v>
      </c>
      <c r="R43">
        <v>131.90119999999999</v>
      </c>
      <c r="S43">
        <v>162.86869999999999</v>
      </c>
      <c r="T43">
        <v>168.14830000000001</v>
      </c>
      <c r="U43">
        <v>182.4348</v>
      </c>
      <c r="V43">
        <v>175.0471</v>
      </c>
      <c r="W43">
        <v>164.96969999999999</v>
      </c>
      <c r="X43">
        <v>154.15809999999999</v>
      </c>
      <c r="Y43">
        <v>189.55420000000001</v>
      </c>
      <c r="Z43">
        <v>0</v>
      </c>
      <c r="AA43">
        <v>1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1</v>
      </c>
      <c r="AI43">
        <v>1</v>
      </c>
      <c r="AJ43">
        <v>1.1115740000000001E-2</v>
      </c>
      <c r="AK43">
        <v>-8.3575560000000004E-3</v>
      </c>
      <c r="AL43">
        <v>-1.1815899999999999E-3</v>
      </c>
      <c r="AM43">
        <v>0.99990250000000003</v>
      </c>
      <c r="AN43">
        <v>1</v>
      </c>
      <c r="AO43">
        <v>1</v>
      </c>
      <c r="AP43">
        <v>0</v>
      </c>
      <c r="AQ43">
        <v>0</v>
      </c>
      <c r="AR43">
        <v>0</v>
      </c>
      <c r="AS43">
        <v>-1.9392760000000001E-10</v>
      </c>
      <c r="AT43">
        <v>-2.026814E-10</v>
      </c>
      <c r="AU43">
        <v>-2.3410100000000001E-10</v>
      </c>
      <c r="AV43">
        <v>1</v>
      </c>
      <c r="AW43">
        <v>1</v>
      </c>
      <c r="AX43">
        <v>-2.6609810000000001E-10</v>
      </c>
      <c r="AY43">
        <v>-3.9105389999999997E-9</v>
      </c>
      <c r="AZ43">
        <v>-1.0725699999999999E-9</v>
      </c>
      <c r="BA43">
        <v>1</v>
      </c>
    </row>
    <row r="44" spans="1:53" x14ac:dyDescent="0.2">
      <c r="A44">
        <v>634.30909999999994</v>
      </c>
      <c r="B44">
        <v>6.542473E-2</v>
      </c>
      <c r="C44">
        <v>0.92576040000000004</v>
      </c>
      <c r="D44">
        <v>2.2601580000000001</v>
      </c>
      <c r="E44">
        <v>-0.1113141</v>
      </c>
      <c r="F44">
        <v>0.77216980000000002</v>
      </c>
      <c r="G44">
        <v>-2.1302290000000002E-2</v>
      </c>
      <c r="H44">
        <v>0.62522739999999999</v>
      </c>
      <c r="I44">
        <v>0.28033730000000001</v>
      </c>
      <c r="J44">
        <v>2.1305419999999999E-2</v>
      </c>
      <c r="K44">
        <v>0.644567</v>
      </c>
      <c r="L44">
        <v>-1.7973889999999999E-2</v>
      </c>
      <c r="M44">
        <v>0.76403960000000004</v>
      </c>
      <c r="N44">
        <v>0</v>
      </c>
      <c r="O44">
        <v>0</v>
      </c>
      <c r="P44">
        <v>0</v>
      </c>
      <c r="Q44">
        <v>0</v>
      </c>
      <c r="R44">
        <v>129.03380000000001</v>
      </c>
      <c r="S44">
        <v>159.32810000000001</v>
      </c>
      <c r="T44">
        <v>164.49289999999999</v>
      </c>
      <c r="U44">
        <v>178.46879999999999</v>
      </c>
      <c r="V44">
        <v>171.24180000000001</v>
      </c>
      <c r="W44">
        <v>161.38339999999999</v>
      </c>
      <c r="X44">
        <v>150.80690000000001</v>
      </c>
      <c r="Y44">
        <v>185.43340000000001</v>
      </c>
      <c r="Z44">
        <v>0</v>
      </c>
      <c r="AA44">
        <v>1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1</v>
      </c>
      <c r="AI44">
        <v>1</v>
      </c>
      <c r="AJ44">
        <v>8.8886899999999994E-3</v>
      </c>
      <c r="AK44">
        <v>-1.1075379999999999E-2</v>
      </c>
      <c r="AL44">
        <v>-5.7069199999999999E-3</v>
      </c>
      <c r="AM44">
        <v>0.99988290000000002</v>
      </c>
      <c r="AN44">
        <v>1</v>
      </c>
      <c r="AO44">
        <v>1</v>
      </c>
      <c r="AP44">
        <v>0</v>
      </c>
      <c r="AQ44">
        <v>0</v>
      </c>
      <c r="AR44">
        <v>0</v>
      </c>
      <c r="AS44">
        <v>-3.2330820000000001E-12</v>
      </c>
      <c r="AT44">
        <v>-2.3081789999999999E-9</v>
      </c>
      <c r="AU44">
        <v>8.878977E-10</v>
      </c>
      <c r="AV44">
        <v>1</v>
      </c>
      <c r="AW44">
        <v>1</v>
      </c>
      <c r="AX44">
        <v>-5.9566630000000003E-10</v>
      </c>
      <c r="AY44">
        <v>7.0285309999999998E-9</v>
      </c>
      <c r="AZ44">
        <v>3.397813E-9</v>
      </c>
      <c r="BA44">
        <v>1</v>
      </c>
    </row>
    <row r="45" spans="1:53" x14ac:dyDescent="0.2">
      <c r="A45">
        <v>634.35889999999995</v>
      </c>
      <c r="B45">
        <v>7.7252470000000004E-2</v>
      </c>
      <c r="C45">
        <v>0.92972460000000001</v>
      </c>
      <c r="D45">
        <v>2.2780179999999999</v>
      </c>
      <c r="E45">
        <v>-0.1113141</v>
      </c>
      <c r="F45">
        <v>0.77216980000000002</v>
      </c>
      <c r="G45">
        <v>-2.130228E-2</v>
      </c>
      <c r="H45">
        <v>0.62522739999999999</v>
      </c>
      <c r="I45">
        <v>0.28033730000000001</v>
      </c>
      <c r="J45">
        <v>2.4247910000000001E-2</v>
      </c>
      <c r="K45">
        <v>0.6388682</v>
      </c>
      <c r="L45">
        <v>-2.0153279999999999E-2</v>
      </c>
      <c r="M45">
        <v>0.76866979999999996</v>
      </c>
      <c r="N45">
        <v>0</v>
      </c>
      <c r="O45">
        <v>0</v>
      </c>
      <c r="P45">
        <v>0</v>
      </c>
      <c r="Q45">
        <v>0</v>
      </c>
      <c r="R45">
        <v>126.0911</v>
      </c>
      <c r="S45">
        <v>155.70750000000001</v>
      </c>
      <c r="T45">
        <v>160.77440000000001</v>
      </c>
      <c r="U45">
        <v>174.45910000000001</v>
      </c>
      <c r="V45">
        <v>167.42</v>
      </c>
      <c r="W45">
        <v>157.7816</v>
      </c>
      <c r="X45">
        <v>147.44370000000001</v>
      </c>
      <c r="Y45">
        <v>181.28540000000001</v>
      </c>
      <c r="Z45">
        <v>0</v>
      </c>
      <c r="AA45">
        <v>1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1</v>
      </c>
      <c r="AI45">
        <v>1</v>
      </c>
      <c r="AJ45">
        <v>1.144829E-2</v>
      </c>
      <c r="AK45">
        <v>-4.1756450000000004E-3</v>
      </c>
      <c r="AL45">
        <v>-1.3200550000000001E-3</v>
      </c>
      <c r="AM45">
        <v>0.99992499999999995</v>
      </c>
      <c r="AN45">
        <v>1</v>
      </c>
      <c r="AO45">
        <v>1</v>
      </c>
      <c r="AP45">
        <v>2.296045E-2</v>
      </c>
      <c r="AQ45">
        <v>7.7060339999999996E-3</v>
      </c>
      <c r="AR45">
        <v>3.483373E-2</v>
      </c>
      <c r="AS45">
        <v>-2.267968E-10</v>
      </c>
      <c r="AT45">
        <v>8.2184339999999997E-10</v>
      </c>
      <c r="AU45">
        <v>4.6056949999999999E-10</v>
      </c>
      <c r="AV45">
        <v>1</v>
      </c>
      <c r="AW45">
        <v>1</v>
      </c>
      <c r="AX45">
        <v>-1.1777919999999999E-9</v>
      </c>
      <c r="AY45">
        <v>-1.353366E-8</v>
      </c>
      <c r="AZ45">
        <v>1.0569239999999999E-9</v>
      </c>
      <c r="BA45">
        <v>1</v>
      </c>
    </row>
    <row r="46" spans="1:53" x14ac:dyDescent="0.2">
      <c r="A46">
        <v>634.40869999999995</v>
      </c>
      <c r="B46">
        <v>0.109211</v>
      </c>
      <c r="C46">
        <v>0.94032899999999997</v>
      </c>
      <c r="D46">
        <v>2.3254229999999998</v>
      </c>
      <c r="E46">
        <v>-0.1113141</v>
      </c>
      <c r="F46">
        <v>0.77216960000000001</v>
      </c>
      <c r="G46">
        <v>-2.130232E-2</v>
      </c>
      <c r="H46">
        <v>0.62522750000000005</v>
      </c>
      <c r="I46">
        <v>0.28033730000000001</v>
      </c>
      <c r="J46">
        <v>2.7162479999999999E-2</v>
      </c>
      <c r="K46">
        <v>0.63344160000000005</v>
      </c>
      <c r="L46">
        <v>-2.2258730000000001E-2</v>
      </c>
      <c r="M46">
        <v>0.77299329999999999</v>
      </c>
      <c r="N46">
        <v>0</v>
      </c>
      <c r="O46">
        <v>0</v>
      </c>
      <c r="P46">
        <v>0</v>
      </c>
      <c r="Q46">
        <v>0</v>
      </c>
      <c r="R46">
        <v>122.6045</v>
      </c>
      <c r="S46">
        <v>151.50810000000001</v>
      </c>
      <c r="T46">
        <v>156.60069999999999</v>
      </c>
      <c r="U46">
        <v>170.13740000000001</v>
      </c>
      <c r="V46">
        <v>163.48869999999999</v>
      </c>
      <c r="W46">
        <v>154.07560000000001</v>
      </c>
      <c r="X46">
        <v>144.00299999999999</v>
      </c>
      <c r="Y46">
        <v>176.94710000000001</v>
      </c>
      <c r="Z46">
        <v>0</v>
      </c>
      <c r="AA46">
        <v>1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</v>
      </c>
      <c r="AI46">
        <v>1</v>
      </c>
      <c r="AJ46">
        <v>6.056428E-3</v>
      </c>
      <c r="AK46">
        <v>-6.2108019999999996E-3</v>
      </c>
      <c r="AL46">
        <v>-3.420303E-3</v>
      </c>
      <c r="AM46">
        <v>0.99995639999999997</v>
      </c>
      <c r="AN46">
        <v>1</v>
      </c>
      <c r="AO46">
        <v>1</v>
      </c>
      <c r="AP46">
        <v>3.673775E-2</v>
      </c>
      <c r="AQ46">
        <v>1.206514E-2</v>
      </c>
      <c r="AR46">
        <v>5.3237430000000002E-2</v>
      </c>
      <c r="AS46">
        <v>1.1256219999999999E-9</v>
      </c>
      <c r="AT46">
        <v>-2.6313769999999999E-9</v>
      </c>
      <c r="AU46">
        <v>-1.163605E-8</v>
      </c>
      <c r="AV46">
        <v>1</v>
      </c>
      <c r="AW46">
        <v>1</v>
      </c>
      <c r="AX46">
        <v>-4.110382E-10</v>
      </c>
      <c r="AY46">
        <v>3.175387E-9</v>
      </c>
      <c r="AZ46">
        <v>1.6403989999999999E-9</v>
      </c>
      <c r="BA46">
        <v>1</v>
      </c>
    </row>
    <row r="47" spans="1:53" x14ac:dyDescent="0.2">
      <c r="A47">
        <v>634.45899999999995</v>
      </c>
      <c r="B47">
        <v>0.22211700000000001</v>
      </c>
      <c r="C47">
        <v>0.97141509999999998</v>
      </c>
      <c r="D47">
        <v>2.4306739999999998</v>
      </c>
      <c r="E47">
        <v>-0.1113141</v>
      </c>
      <c r="F47">
        <v>0.77216989999999996</v>
      </c>
      <c r="G47">
        <v>-2.1302330000000001E-2</v>
      </c>
      <c r="H47">
        <v>0.62522719999999998</v>
      </c>
      <c r="I47">
        <v>0.28033730000000001</v>
      </c>
      <c r="J47">
        <v>3.073799E-2</v>
      </c>
      <c r="K47">
        <v>0.62674200000000002</v>
      </c>
      <c r="L47">
        <v>-2.4754729999999999E-2</v>
      </c>
      <c r="M47">
        <v>0.77822670000000005</v>
      </c>
      <c r="N47">
        <v>0</v>
      </c>
      <c r="O47">
        <v>0</v>
      </c>
      <c r="P47">
        <v>0</v>
      </c>
      <c r="Q47">
        <v>0</v>
      </c>
      <c r="R47">
        <v>120.873</v>
      </c>
      <c r="S47">
        <v>149.6671</v>
      </c>
      <c r="T47">
        <v>155.13220000000001</v>
      </c>
      <c r="U47">
        <v>169.1678</v>
      </c>
      <c r="V47">
        <v>163.06219999999999</v>
      </c>
      <c r="W47">
        <v>153.66419999999999</v>
      </c>
      <c r="X47">
        <v>143.67230000000001</v>
      </c>
      <c r="Y47">
        <v>176.26859999999999</v>
      </c>
      <c r="Z47">
        <v>0</v>
      </c>
      <c r="AA47">
        <v>1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</v>
      </c>
      <c r="AI47">
        <v>1</v>
      </c>
      <c r="AJ47">
        <v>1.0187979999999999E-2</v>
      </c>
      <c r="AK47">
        <v>-8.5309730000000007E-3</v>
      </c>
      <c r="AL47">
        <v>-6.3985029999999998E-3</v>
      </c>
      <c r="AM47">
        <v>0.99989119999999998</v>
      </c>
      <c r="AN47">
        <v>1</v>
      </c>
      <c r="AO47">
        <v>1</v>
      </c>
      <c r="AP47">
        <v>0.1605502</v>
      </c>
      <c r="AQ47">
        <v>4.234723E-2</v>
      </c>
      <c r="AR47">
        <v>0.13185740000000001</v>
      </c>
      <c r="AS47">
        <v>1.2072310000000001E-9</v>
      </c>
      <c r="AT47">
        <v>1.4769210000000001E-8</v>
      </c>
      <c r="AU47">
        <v>-4.1932849999999998E-9</v>
      </c>
      <c r="AV47">
        <v>1</v>
      </c>
      <c r="AW47">
        <v>1</v>
      </c>
      <c r="AX47">
        <v>4.0334680000000002E-10</v>
      </c>
      <c r="AY47">
        <v>2.2602349999999999E-8</v>
      </c>
      <c r="AZ47">
        <v>-3.3839580000000002E-9</v>
      </c>
      <c r="BA47">
        <v>1</v>
      </c>
    </row>
    <row r="48" spans="1:53" x14ac:dyDescent="0.2">
      <c r="A48">
        <v>634.50919999999996</v>
      </c>
      <c r="B48">
        <v>0.39998850000000002</v>
      </c>
      <c r="C48">
        <v>1.0089490000000001</v>
      </c>
      <c r="D48">
        <v>2.500197</v>
      </c>
      <c r="E48">
        <v>-0.1113141</v>
      </c>
      <c r="F48">
        <v>0.77216989999999996</v>
      </c>
      <c r="G48">
        <v>-2.1302339999999999E-2</v>
      </c>
      <c r="H48">
        <v>0.62522719999999998</v>
      </c>
      <c r="I48">
        <v>0.28033730000000001</v>
      </c>
      <c r="J48">
        <v>3.4167999999999997E-2</v>
      </c>
      <c r="K48">
        <v>0.61966129999999997</v>
      </c>
      <c r="L48">
        <v>-2.7017579999999999E-2</v>
      </c>
      <c r="M48">
        <v>0.78365969999999996</v>
      </c>
      <c r="N48">
        <v>0</v>
      </c>
      <c r="O48">
        <v>0</v>
      </c>
      <c r="P48">
        <v>0</v>
      </c>
      <c r="Q48">
        <v>0</v>
      </c>
      <c r="R48">
        <v>113.49469999999999</v>
      </c>
      <c r="S48">
        <v>141.386</v>
      </c>
      <c r="T48">
        <v>147.46850000000001</v>
      </c>
      <c r="U48">
        <v>162.363</v>
      </c>
      <c r="V48">
        <v>157.36510000000001</v>
      </c>
      <c r="W48">
        <v>148.19200000000001</v>
      </c>
      <c r="X48">
        <v>138.5925</v>
      </c>
      <c r="Y48">
        <v>169.66329999999999</v>
      </c>
      <c r="Z48">
        <v>0</v>
      </c>
      <c r="AA48">
        <v>1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1</v>
      </c>
      <c r="AI48">
        <v>1</v>
      </c>
      <c r="AJ48">
        <v>8.5757439999999997E-3</v>
      </c>
      <c r="AK48">
        <v>-6.7210480000000003E-3</v>
      </c>
      <c r="AL48">
        <v>-4.848771E-3</v>
      </c>
      <c r="AM48">
        <v>0.9999287</v>
      </c>
      <c r="AN48">
        <v>1</v>
      </c>
      <c r="AO48">
        <v>1</v>
      </c>
      <c r="AP48">
        <v>0.22478870000000001</v>
      </c>
      <c r="AQ48">
        <v>4.2662310000000002E-2</v>
      </c>
      <c r="AR48">
        <v>4.9278200000000001E-2</v>
      </c>
      <c r="AS48">
        <v>-4.7091470000000003E-10</v>
      </c>
      <c r="AT48">
        <v>9.2860359999999999E-10</v>
      </c>
      <c r="AU48">
        <v>3.5990950000000002E-9</v>
      </c>
      <c r="AV48">
        <v>1</v>
      </c>
      <c r="AW48">
        <v>1</v>
      </c>
      <c r="AX48">
        <v>-7.0840329999999997E-10</v>
      </c>
      <c r="AY48">
        <v>-8.2244180000000006E-9</v>
      </c>
      <c r="AZ48">
        <v>7.040232E-9</v>
      </c>
      <c r="BA48">
        <v>1</v>
      </c>
    </row>
    <row r="49" spans="1:53" x14ac:dyDescent="0.2">
      <c r="A49">
        <v>634.5598</v>
      </c>
      <c r="B49">
        <v>0.55842800000000004</v>
      </c>
      <c r="C49">
        <v>1.0398320000000001</v>
      </c>
      <c r="D49">
        <v>2.54339</v>
      </c>
      <c r="E49">
        <v>-0.1113141</v>
      </c>
      <c r="F49">
        <v>0.77216989999999996</v>
      </c>
      <c r="G49">
        <v>-2.1302339999999999E-2</v>
      </c>
      <c r="H49">
        <v>0.62522719999999998</v>
      </c>
      <c r="I49">
        <v>0.28033730000000001</v>
      </c>
      <c r="J49">
        <v>3.6519620000000003E-2</v>
      </c>
      <c r="K49">
        <v>0.61411850000000001</v>
      </c>
      <c r="L49">
        <v>-2.8466390000000001E-2</v>
      </c>
      <c r="M49">
        <v>0.78785439999999995</v>
      </c>
      <c r="N49">
        <v>0</v>
      </c>
      <c r="O49">
        <v>0</v>
      </c>
      <c r="P49">
        <v>0</v>
      </c>
      <c r="Q49">
        <v>0</v>
      </c>
      <c r="R49">
        <v>103.45010000000001</v>
      </c>
      <c r="S49">
        <v>130.4461</v>
      </c>
      <c r="T49">
        <v>137.14099999999999</v>
      </c>
      <c r="U49">
        <v>152.89490000000001</v>
      </c>
      <c r="V49">
        <v>149.15989999999999</v>
      </c>
      <c r="W49">
        <v>140.1439</v>
      </c>
      <c r="X49">
        <v>130.92089999999999</v>
      </c>
      <c r="Y49">
        <v>160.2929</v>
      </c>
      <c r="Z49">
        <v>0</v>
      </c>
      <c r="AA49">
        <v>1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1</v>
      </c>
      <c r="AI49">
        <v>1</v>
      </c>
      <c r="AJ49">
        <v>6.468929E-3</v>
      </c>
      <c r="AK49">
        <v>-5.1760859999999998E-5</v>
      </c>
      <c r="AL49">
        <v>-4.2068720000000001E-4</v>
      </c>
      <c r="AM49">
        <v>0.99997899999999995</v>
      </c>
      <c r="AN49">
        <v>1</v>
      </c>
      <c r="AO49">
        <v>1</v>
      </c>
      <c r="AP49">
        <v>9.2996839999999997E-2</v>
      </c>
      <c r="AQ49">
        <v>1.8340749999999999E-2</v>
      </c>
      <c r="AR49">
        <v>2.9040590000000002E-2</v>
      </c>
      <c r="AS49">
        <v>-8.8360230000000004E-10</v>
      </c>
      <c r="AT49">
        <v>4.072833E-9</v>
      </c>
      <c r="AU49">
        <v>1.4798729999999999E-10</v>
      </c>
      <c r="AV49">
        <v>1</v>
      </c>
      <c r="AW49">
        <v>1</v>
      </c>
      <c r="AX49">
        <v>-4.8387049999999996E-10</v>
      </c>
      <c r="AY49">
        <v>-1.7840089999999999E-8</v>
      </c>
      <c r="AZ49">
        <v>2.3925970000000002E-10</v>
      </c>
      <c r="BA49">
        <v>1</v>
      </c>
    </row>
    <row r="50" spans="1:53" x14ac:dyDescent="0.2">
      <c r="A50">
        <v>634.60950000000003</v>
      </c>
      <c r="B50">
        <v>0.62037949999999997</v>
      </c>
      <c r="C50">
        <v>1.0534539999999999</v>
      </c>
      <c r="D50">
        <v>2.574497</v>
      </c>
      <c r="E50">
        <v>-0.1113142</v>
      </c>
      <c r="F50">
        <v>0.77217020000000003</v>
      </c>
      <c r="G50">
        <v>-2.1302330000000001E-2</v>
      </c>
      <c r="H50">
        <v>0.62522670000000002</v>
      </c>
      <c r="I50">
        <v>0.28033730000000001</v>
      </c>
      <c r="J50">
        <v>3.6737819999999997E-2</v>
      </c>
      <c r="K50">
        <v>0.61147070000000003</v>
      </c>
      <c r="L50">
        <v>-2.8439099999999998E-2</v>
      </c>
      <c r="M50">
        <v>0.78990199999999999</v>
      </c>
      <c r="N50">
        <v>0</v>
      </c>
      <c r="O50">
        <v>0</v>
      </c>
      <c r="P50">
        <v>0</v>
      </c>
      <c r="Q50">
        <v>0</v>
      </c>
      <c r="R50">
        <v>87.877520000000004</v>
      </c>
      <c r="S50">
        <v>112.0789</v>
      </c>
      <c r="T50">
        <v>118.64790000000001</v>
      </c>
      <c r="U50">
        <v>133.69499999999999</v>
      </c>
      <c r="V50">
        <v>131.15199999999999</v>
      </c>
      <c r="W50">
        <v>122.9615</v>
      </c>
      <c r="X50">
        <v>114.7424</v>
      </c>
      <c r="Y50">
        <v>140.52180000000001</v>
      </c>
      <c r="Z50">
        <v>0</v>
      </c>
      <c r="AA50">
        <v>1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1</v>
      </c>
      <c r="AI50">
        <v>1</v>
      </c>
      <c r="AJ50">
        <v>-1.2847410000000001E-3</v>
      </c>
      <c r="AK50">
        <v>5.0807020000000003E-3</v>
      </c>
      <c r="AL50">
        <v>1.4040050000000001E-3</v>
      </c>
      <c r="AM50">
        <v>0.99998520000000002</v>
      </c>
      <c r="AN50">
        <v>1</v>
      </c>
      <c r="AO50">
        <v>1</v>
      </c>
      <c r="AP50">
        <v>3.5321360000000003E-2</v>
      </c>
      <c r="AQ50">
        <v>8.8840010000000007E-3</v>
      </c>
      <c r="AR50">
        <v>2.7585809999999999E-2</v>
      </c>
      <c r="AS50">
        <v>-1.256613E-9</v>
      </c>
      <c r="AT50">
        <v>2.8568330000000001E-8</v>
      </c>
      <c r="AU50">
        <v>1.66701E-9</v>
      </c>
      <c r="AV50">
        <v>1</v>
      </c>
      <c r="AW50">
        <v>1</v>
      </c>
      <c r="AX50">
        <v>-2.605388E-9</v>
      </c>
      <c r="AY50">
        <v>-7.8232520000000005E-11</v>
      </c>
      <c r="AZ50">
        <v>5.0933360000000001E-9</v>
      </c>
      <c r="BA50">
        <v>1</v>
      </c>
    </row>
    <row r="51" spans="1:53" x14ac:dyDescent="0.2">
      <c r="A51">
        <v>634.65930000000003</v>
      </c>
      <c r="B51">
        <v>0.64523520000000001</v>
      </c>
      <c r="C51">
        <v>1.0597829999999999</v>
      </c>
      <c r="D51">
        <v>2.5937429999999999</v>
      </c>
      <c r="E51">
        <v>-0.1113142</v>
      </c>
      <c r="F51">
        <v>0.77217060000000004</v>
      </c>
      <c r="G51">
        <v>-2.1302350000000001E-2</v>
      </c>
      <c r="H51">
        <v>0.62522630000000001</v>
      </c>
      <c r="I51">
        <v>0.28033730000000001</v>
      </c>
      <c r="J51">
        <v>3.5188120000000003E-2</v>
      </c>
      <c r="K51">
        <v>0.61209069999999999</v>
      </c>
      <c r="L51">
        <v>-2.727982E-2</v>
      </c>
      <c r="M51">
        <v>0.78953309999999999</v>
      </c>
      <c r="N51">
        <v>0</v>
      </c>
      <c r="O51">
        <v>0</v>
      </c>
      <c r="P51">
        <v>0</v>
      </c>
      <c r="Q51">
        <v>0</v>
      </c>
      <c r="R51">
        <v>87.415850000000006</v>
      </c>
      <c r="S51">
        <v>112.1499</v>
      </c>
      <c r="T51">
        <v>119.2561</v>
      </c>
      <c r="U51">
        <v>135.25720000000001</v>
      </c>
      <c r="V51">
        <v>133.15549999999999</v>
      </c>
      <c r="W51">
        <v>124.73009999999999</v>
      </c>
      <c r="X51">
        <v>116.3683</v>
      </c>
      <c r="Y51">
        <v>142.38399999999999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1</v>
      </c>
      <c r="AI51">
        <v>1</v>
      </c>
      <c r="AJ51">
        <v>1.2208189999999999E-3</v>
      </c>
      <c r="AK51">
        <v>9.8518029999999993E-3</v>
      </c>
      <c r="AL51">
        <v>4.2819060000000003E-3</v>
      </c>
      <c r="AM51">
        <v>0.99994150000000004</v>
      </c>
      <c r="AN51">
        <v>1</v>
      </c>
      <c r="AO51">
        <v>1</v>
      </c>
      <c r="AP51">
        <v>1.471533E-2</v>
      </c>
      <c r="AQ51">
        <v>3.9930299999999998E-3</v>
      </c>
      <c r="AR51">
        <v>1.314369E-2</v>
      </c>
      <c r="AS51">
        <v>5.1337930000000002E-10</v>
      </c>
      <c r="AT51">
        <v>1.304944E-8</v>
      </c>
      <c r="AU51">
        <v>-1.3089259999999999E-9</v>
      </c>
      <c r="AV51">
        <v>1</v>
      </c>
      <c r="AW51">
        <v>1</v>
      </c>
      <c r="AX51">
        <v>5.6845130000000004E-10</v>
      </c>
      <c r="AY51">
        <v>1.3151569999999999E-8</v>
      </c>
      <c r="AZ51">
        <v>1.992541E-10</v>
      </c>
      <c r="BA51">
        <v>1</v>
      </c>
    </row>
    <row r="52" spans="1:53" x14ac:dyDescent="0.2">
      <c r="A52">
        <v>634.70899999999995</v>
      </c>
      <c r="B52">
        <v>0.66085640000000001</v>
      </c>
      <c r="C52">
        <v>1.063747</v>
      </c>
      <c r="D52">
        <v>2.6051190000000002</v>
      </c>
      <c r="E52">
        <v>-0.1113143</v>
      </c>
      <c r="F52">
        <v>0.77217100000000005</v>
      </c>
      <c r="G52">
        <v>-2.1302350000000001E-2</v>
      </c>
      <c r="H52">
        <v>0.62522580000000005</v>
      </c>
      <c r="I52">
        <v>0.28033730000000001</v>
      </c>
      <c r="J52">
        <v>3.0784639999999999E-2</v>
      </c>
      <c r="K52">
        <v>0.61730189999999996</v>
      </c>
      <c r="L52">
        <v>-2.418501E-2</v>
      </c>
      <c r="M52">
        <v>0.78575170000000005</v>
      </c>
      <c r="N52">
        <v>0</v>
      </c>
      <c r="O52">
        <v>0</v>
      </c>
      <c r="P52">
        <v>0</v>
      </c>
      <c r="Q52">
        <v>0</v>
      </c>
      <c r="R52">
        <v>92.928060000000002</v>
      </c>
      <c r="S52">
        <v>119.5294</v>
      </c>
      <c r="T52">
        <v>127.4267</v>
      </c>
      <c r="U52">
        <v>145.0335</v>
      </c>
      <c r="V52">
        <v>143.06399999999999</v>
      </c>
      <c r="W52">
        <v>133.97669999999999</v>
      </c>
      <c r="X52">
        <v>125.0097</v>
      </c>
      <c r="Y52">
        <v>152.80699999999999</v>
      </c>
      <c r="Z52">
        <v>0</v>
      </c>
      <c r="AA52">
        <v>1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1</v>
      </c>
      <c r="AI52">
        <v>1</v>
      </c>
      <c r="AJ52">
        <v>-1.527065E-3</v>
      </c>
      <c r="AK52">
        <v>1.7631419999999998E-2</v>
      </c>
      <c r="AL52">
        <v>1.2116089999999999E-2</v>
      </c>
      <c r="AM52">
        <v>0.99976989999999999</v>
      </c>
      <c r="AN52">
        <v>1</v>
      </c>
      <c r="AO52">
        <v>1</v>
      </c>
      <c r="AP52">
        <v>1.2651920000000001E-2</v>
      </c>
      <c r="AQ52">
        <v>3.2967169999999998E-3</v>
      </c>
      <c r="AR52">
        <v>9.4847899999999999E-3</v>
      </c>
      <c r="AS52">
        <v>1.7344490000000001E-10</v>
      </c>
      <c r="AT52">
        <v>1.456077E-8</v>
      </c>
      <c r="AU52">
        <v>3.4318199999999998E-9</v>
      </c>
      <c r="AV52">
        <v>1</v>
      </c>
      <c r="AW52">
        <v>1</v>
      </c>
      <c r="AX52">
        <v>6.8731830000000004E-10</v>
      </c>
      <c r="AY52">
        <v>2.906684E-8</v>
      </c>
      <c r="AZ52">
        <v>2.32518E-9</v>
      </c>
      <c r="BA52">
        <v>1</v>
      </c>
    </row>
    <row r="53" spans="1:53" x14ac:dyDescent="0.2">
      <c r="A53">
        <v>634.75879999999995</v>
      </c>
      <c r="B53">
        <v>0.65946570000000004</v>
      </c>
      <c r="C53">
        <v>1.0636209999999999</v>
      </c>
      <c r="D53">
        <v>2.6065990000000001</v>
      </c>
      <c r="E53">
        <v>-0.1113143</v>
      </c>
      <c r="F53">
        <v>0.7721713</v>
      </c>
      <c r="G53">
        <v>-2.1302370000000001E-2</v>
      </c>
      <c r="H53">
        <v>0.62522549999999999</v>
      </c>
      <c r="I53">
        <v>0.28033730000000001</v>
      </c>
      <c r="J53">
        <v>2.2524599999999999E-2</v>
      </c>
      <c r="K53">
        <v>0.62721760000000004</v>
      </c>
      <c r="L53">
        <v>-1.8152000000000001E-2</v>
      </c>
      <c r="M53">
        <v>0.77830670000000002</v>
      </c>
      <c r="N53">
        <v>0</v>
      </c>
      <c r="O53">
        <v>0</v>
      </c>
      <c r="P53">
        <v>0</v>
      </c>
      <c r="Q53">
        <v>0</v>
      </c>
      <c r="R53">
        <v>92.262289999999993</v>
      </c>
      <c r="S53">
        <v>118.8158</v>
      </c>
      <c r="T53">
        <v>126.8355</v>
      </c>
      <c r="U53">
        <v>144.62350000000001</v>
      </c>
      <c r="V53">
        <v>142.80799999999999</v>
      </c>
      <c r="W53">
        <v>133.72470000000001</v>
      </c>
      <c r="X53">
        <v>124.78789999999999</v>
      </c>
      <c r="Y53">
        <v>152.44399999999999</v>
      </c>
      <c r="Z53">
        <v>0</v>
      </c>
      <c r="AA53">
        <v>1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1</v>
      </c>
      <c r="AI53">
        <v>1</v>
      </c>
      <c r="AJ53">
        <v>-1.1497230000000001E-2</v>
      </c>
      <c r="AK53">
        <v>2.4505220000000001E-2</v>
      </c>
      <c r="AL53">
        <v>1.496166E-2</v>
      </c>
      <c r="AM53">
        <v>0.99952169999999996</v>
      </c>
      <c r="AN53">
        <v>1</v>
      </c>
      <c r="AO53">
        <v>1</v>
      </c>
      <c r="AP53">
        <v>-8.5614579999999992E-3</v>
      </c>
      <c r="AQ53">
        <v>-1.800802E-3</v>
      </c>
      <c r="AR53">
        <v>-2.110996E-3</v>
      </c>
      <c r="AS53">
        <v>-2.3253329999999999E-10</v>
      </c>
      <c r="AT53">
        <v>2.0367930000000001E-9</v>
      </c>
      <c r="AU53">
        <v>3.468218E-10</v>
      </c>
      <c r="AV53">
        <v>1</v>
      </c>
      <c r="AW53">
        <v>1</v>
      </c>
      <c r="AX53">
        <v>-1.565518E-9</v>
      </c>
      <c r="AY53">
        <v>-1.9257300000000001E-8</v>
      </c>
      <c r="AZ53">
        <v>-9.5127080000000001E-9</v>
      </c>
      <c r="BA53">
        <v>1</v>
      </c>
    </row>
    <row r="54" spans="1:53" x14ac:dyDescent="0.2">
      <c r="A54">
        <v>634.80889999999999</v>
      </c>
      <c r="B54">
        <v>0.65790179999999998</v>
      </c>
      <c r="C54">
        <v>1.0633159999999999</v>
      </c>
      <c r="D54">
        <v>2.6065239999999998</v>
      </c>
      <c r="E54">
        <v>-0.1113143</v>
      </c>
      <c r="F54">
        <v>0.7721713</v>
      </c>
      <c r="G54">
        <v>-2.1302370000000001E-2</v>
      </c>
      <c r="H54">
        <v>0.62522549999999999</v>
      </c>
      <c r="I54">
        <v>0.28033730000000001</v>
      </c>
      <c r="J54">
        <v>1.399487E-2</v>
      </c>
      <c r="K54">
        <v>0.64081630000000001</v>
      </c>
      <c r="L54">
        <v>-1.168521E-2</v>
      </c>
      <c r="M54">
        <v>0.76747770000000004</v>
      </c>
      <c r="N54">
        <v>0</v>
      </c>
      <c r="O54">
        <v>0</v>
      </c>
      <c r="P54">
        <v>0</v>
      </c>
      <c r="Q54">
        <v>0</v>
      </c>
      <c r="R54">
        <v>92.166939999999997</v>
      </c>
      <c r="S54">
        <v>118.70780000000001</v>
      </c>
      <c r="T54">
        <v>126.7593</v>
      </c>
      <c r="U54">
        <v>144.59289999999999</v>
      </c>
      <c r="V54">
        <v>142.81180000000001</v>
      </c>
      <c r="W54">
        <v>133.73140000000001</v>
      </c>
      <c r="X54">
        <v>124.80240000000001</v>
      </c>
      <c r="Y54">
        <v>152.42689999999999</v>
      </c>
      <c r="Z54">
        <v>0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1</v>
      </c>
      <c r="AI54">
        <v>1</v>
      </c>
      <c r="AJ54">
        <v>-1.1951710000000001E-2</v>
      </c>
      <c r="AK54">
        <v>2.7415660000000001E-2</v>
      </c>
      <c r="AL54">
        <v>1.0241190000000001E-2</v>
      </c>
      <c r="AM54">
        <v>0.9994999</v>
      </c>
      <c r="AN54">
        <v>1</v>
      </c>
      <c r="AO54">
        <v>1</v>
      </c>
      <c r="AP54">
        <v>0</v>
      </c>
      <c r="AQ54">
        <v>0</v>
      </c>
      <c r="AR54">
        <v>0</v>
      </c>
      <c r="AS54">
        <v>-1.372265E-10</v>
      </c>
      <c r="AT54">
        <v>-8.8577589999999995E-10</v>
      </c>
      <c r="AU54">
        <v>-6.798429E-10</v>
      </c>
      <c r="AV54">
        <v>1</v>
      </c>
      <c r="AW54">
        <v>1</v>
      </c>
      <c r="AX54">
        <v>-1.55545E-10</v>
      </c>
      <c r="AY54">
        <v>1.4023580000000001E-9</v>
      </c>
      <c r="AZ54">
        <v>1.455081E-9</v>
      </c>
      <c r="BA54">
        <v>0.99999990000000005</v>
      </c>
    </row>
    <row r="55" spans="1:53" x14ac:dyDescent="0.2">
      <c r="A55">
        <v>634.85919999999999</v>
      </c>
      <c r="B55">
        <v>0.65763899999999997</v>
      </c>
      <c r="C55">
        <v>1.0632649999999999</v>
      </c>
      <c r="D55">
        <v>2.6065119999999999</v>
      </c>
      <c r="E55">
        <v>-0.1113143</v>
      </c>
      <c r="F55">
        <v>0.7721713</v>
      </c>
      <c r="G55">
        <v>-2.1302370000000001E-2</v>
      </c>
      <c r="H55">
        <v>0.62522549999999999</v>
      </c>
      <c r="I55">
        <v>0.28033730000000001</v>
      </c>
      <c r="J55">
        <v>2.9422530000000001E-3</v>
      </c>
      <c r="K55">
        <v>0.65650010000000003</v>
      </c>
      <c r="L55">
        <v>-2.5607170000000001E-3</v>
      </c>
      <c r="M55">
        <v>0.75431590000000004</v>
      </c>
      <c r="N55">
        <v>0</v>
      </c>
      <c r="O55">
        <v>0</v>
      </c>
      <c r="P55">
        <v>0</v>
      </c>
      <c r="Q55">
        <v>0</v>
      </c>
      <c r="R55">
        <v>92.201189999999997</v>
      </c>
      <c r="S55">
        <v>118.741</v>
      </c>
      <c r="T55">
        <v>126.7954</v>
      </c>
      <c r="U55">
        <v>144.63220000000001</v>
      </c>
      <c r="V55">
        <v>142.8509</v>
      </c>
      <c r="W55">
        <v>133.77160000000001</v>
      </c>
      <c r="X55">
        <v>124.8434</v>
      </c>
      <c r="Y55">
        <v>152.46809999999999</v>
      </c>
      <c r="Z55">
        <v>0</v>
      </c>
      <c r="AA55">
        <v>1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-2.1556639999999998E-2</v>
      </c>
      <c r="AK55">
        <v>2.4482670000000002E-2</v>
      </c>
      <c r="AL55">
        <v>2.0629910000000001E-2</v>
      </c>
      <c r="AM55">
        <v>0.999255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1</v>
      </c>
      <c r="AX55">
        <v>1.9285089999999999E-10</v>
      </c>
      <c r="AY55">
        <v>-1.0904569999999999E-8</v>
      </c>
      <c r="AZ55">
        <v>-1.8267159999999999E-10</v>
      </c>
      <c r="BA55">
        <v>1</v>
      </c>
    </row>
    <row r="56" spans="1:53" x14ac:dyDescent="0.2">
      <c r="A56">
        <v>634.90970000000004</v>
      </c>
      <c r="B56">
        <v>0.65759489999999998</v>
      </c>
      <c r="C56">
        <v>1.0632569999999999</v>
      </c>
      <c r="D56">
        <v>2.6065100000000001</v>
      </c>
      <c r="E56">
        <v>-0.1113143</v>
      </c>
      <c r="F56">
        <v>0.77217139999999995</v>
      </c>
      <c r="G56">
        <v>-2.1302370000000001E-2</v>
      </c>
      <c r="H56">
        <v>0.62522540000000004</v>
      </c>
      <c r="I56">
        <v>0.28033730000000001</v>
      </c>
      <c r="J56">
        <v>-6.733396E-3</v>
      </c>
      <c r="K56">
        <v>0.67019620000000002</v>
      </c>
      <c r="L56">
        <v>6.0807480000000004E-3</v>
      </c>
      <c r="M56">
        <v>0.74212849999999997</v>
      </c>
      <c r="N56">
        <v>0</v>
      </c>
      <c r="O56">
        <v>0</v>
      </c>
      <c r="P56">
        <v>0</v>
      </c>
      <c r="Q56">
        <v>0</v>
      </c>
      <c r="R56">
        <v>98.963480000000004</v>
      </c>
      <c r="S56">
        <v>127.4453</v>
      </c>
      <c r="T56">
        <v>136.0889</v>
      </c>
      <c r="U56">
        <v>155.23060000000001</v>
      </c>
      <c r="V56">
        <v>153.3177</v>
      </c>
      <c r="W56">
        <v>143.5745</v>
      </c>
      <c r="X56">
        <v>133.99289999999999</v>
      </c>
      <c r="Y56">
        <v>163.63999999999999</v>
      </c>
      <c r="Z56">
        <v>0</v>
      </c>
      <c r="AA56">
        <v>1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1</v>
      </c>
      <c r="AI56">
        <v>1</v>
      </c>
      <c r="AJ56">
        <v>-9.2694679999999995E-3</v>
      </c>
      <c r="AK56">
        <v>1.200641E-2</v>
      </c>
      <c r="AL56">
        <v>3.4675550000000002E-3</v>
      </c>
      <c r="AM56">
        <v>0.99987899999999996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-4.6024840000000002E-11</v>
      </c>
      <c r="AT56">
        <v>-9.7178040000000001E-9</v>
      </c>
      <c r="AU56">
        <v>1.4614320000000001E-10</v>
      </c>
      <c r="AV56">
        <v>1</v>
      </c>
      <c r="AW56">
        <v>1</v>
      </c>
      <c r="AX56">
        <v>-2.0894539999999999E-11</v>
      </c>
      <c r="AY56">
        <v>-7.7908679999999994E-9</v>
      </c>
      <c r="AZ56">
        <v>7.5180070000000001E-12</v>
      </c>
      <c r="BA56">
        <v>1</v>
      </c>
    </row>
    <row r="57" spans="1:53" x14ac:dyDescent="0.2">
      <c r="A57">
        <v>634.95920000000001</v>
      </c>
      <c r="B57">
        <v>0.65758749999999999</v>
      </c>
      <c r="C57">
        <v>1.0632550000000001</v>
      </c>
      <c r="D57">
        <v>2.606509</v>
      </c>
      <c r="E57">
        <v>-0.11131439999999999</v>
      </c>
      <c r="F57">
        <v>0.77217159999999996</v>
      </c>
      <c r="G57">
        <v>-2.1302379999999999E-2</v>
      </c>
      <c r="H57">
        <v>0.62522500000000003</v>
      </c>
      <c r="I57">
        <v>0.28033730000000001</v>
      </c>
      <c r="J57">
        <v>-1.2641929999999999E-2</v>
      </c>
      <c r="K57">
        <v>0.6811798</v>
      </c>
      <c r="L57">
        <v>1.1765650000000001E-2</v>
      </c>
      <c r="M57">
        <v>0.73191240000000002</v>
      </c>
      <c r="N57">
        <v>0</v>
      </c>
      <c r="O57">
        <v>0</v>
      </c>
      <c r="P57">
        <v>0</v>
      </c>
      <c r="Q57">
        <v>0</v>
      </c>
      <c r="R57">
        <v>96.718450000000004</v>
      </c>
      <c r="S57">
        <v>124.55289999999999</v>
      </c>
      <c r="T57">
        <v>133</v>
      </c>
      <c r="U57">
        <v>151.70650000000001</v>
      </c>
      <c r="V57">
        <v>149.83670000000001</v>
      </c>
      <c r="W57">
        <v>140.315</v>
      </c>
      <c r="X57">
        <v>130.9511</v>
      </c>
      <c r="Y57">
        <v>159.9248</v>
      </c>
      <c r="Z57">
        <v>0</v>
      </c>
      <c r="AA57">
        <v>1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1</v>
      </c>
      <c r="AJ57">
        <v>-3.3381840000000001E-3</v>
      </c>
      <c r="AK57">
        <v>9.1470579999999996E-3</v>
      </c>
      <c r="AL57">
        <v>4.7161600000000001E-4</v>
      </c>
      <c r="AM57">
        <v>0.99995250000000002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-2.7140009999999999E-11</v>
      </c>
      <c r="AT57">
        <v>-6.9232150000000001E-9</v>
      </c>
      <c r="AU57">
        <v>5.7703290000000002E-10</v>
      </c>
      <c r="AV57">
        <v>0.99999990000000005</v>
      </c>
      <c r="AW57">
        <v>1</v>
      </c>
      <c r="AX57">
        <v>-1.6296620000000001E-12</v>
      </c>
      <c r="AY57">
        <v>-5.2861560000000002E-9</v>
      </c>
      <c r="AZ57">
        <v>-6.2910819999999996E-10</v>
      </c>
      <c r="BA57">
        <v>0.99999990000000005</v>
      </c>
    </row>
    <row r="58" spans="1:53" x14ac:dyDescent="0.2">
      <c r="A58">
        <v>635.00980000000004</v>
      </c>
      <c r="B58">
        <v>0.65758620000000001</v>
      </c>
      <c r="C58">
        <v>1.0632550000000001</v>
      </c>
      <c r="D58">
        <v>2.606509</v>
      </c>
      <c r="E58">
        <v>-0.11131439999999999</v>
      </c>
      <c r="F58">
        <v>0.77217199999999997</v>
      </c>
      <c r="G58">
        <v>-2.1302370000000001E-2</v>
      </c>
      <c r="H58">
        <v>0.62522460000000002</v>
      </c>
      <c r="I58">
        <v>0.28033730000000001</v>
      </c>
      <c r="J58">
        <v>-1.6059360000000002E-2</v>
      </c>
      <c r="K58">
        <v>0.68872310000000003</v>
      </c>
      <c r="L58">
        <v>1.5262410000000001E-2</v>
      </c>
      <c r="M58">
        <v>0.72468580000000005</v>
      </c>
      <c r="N58">
        <v>0</v>
      </c>
      <c r="O58">
        <v>0</v>
      </c>
      <c r="P58">
        <v>0</v>
      </c>
      <c r="Q58">
        <v>0</v>
      </c>
      <c r="R58">
        <v>101.218</v>
      </c>
      <c r="S58">
        <v>130.34710000000001</v>
      </c>
      <c r="T58">
        <v>139.18709999999999</v>
      </c>
      <c r="U58">
        <v>158.76339999999999</v>
      </c>
      <c r="V58">
        <v>156.80670000000001</v>
      </c>
      <c r="W58">
        <v>146.84219999999999</v>
      </c>
      <c r="X58">
        <v>137.0427</v>
      </c>
      <c r="Y58">
        <v>167.36410000000001</v>
      </c>
      <c r="Z58">
        <v>0</v>
      </c>
      <c r="AA58">
        <v>1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</v>
      </c>
      <c r="AI58">
        <v>1</v>
      </c>
      <c r="AJ58">
        <v>-3.0879309999999999E-3</v>
      </c>
      <c r="AK58">
        <v>1.7859509999999999E-4</v>
      </c>
      <c r="AL58">
        <v>-1.945549E-3</v>
      </c>
      <c r="AM58">
        <v>0.99999329999999997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-2.7032969999999999E-12</v>
      </c>
      <c r="AT58">
        <v>-1.121743E-9</v>
      </c>
      <c r="AU58">
        <v>-1.9877470000000002E-9</v>
      </c>
      <c r="AV58">
        <v>1</v>
      </c>
      <c r="AW58">
        <v>1</v>
      </c>
      <c r="AX58">
        <v>-2.122416E-10</v>
      </c>
      <c r="AY58">
        <v>2.5571430000000002E-10</v>
      </c>
      <c r="AZ58">
        <v>-4.5207979999999997E-9</v>
      </c>
      <c r="BA58">
        <v>1</v>
      </c>
    </row>
    <row r="59" spans="1:53" x14ac:dyDescent="0.2">
      <c r="A59">
        <v>635.05909999999994</v>
      </c>
      <c r="B59">
        <v>0.66078170000000003</v>
      </c>
      <c r="C59">
        <v>1.064165</v>
      </c>
      <c r="D59">
        <v>2.6067279999999999</v>
      </c>
      <c r="E59">
        <v>-0.11131439999999999</v>
      </c>
      <c r="F59">
        <v>0.77217199999999997</v>
      </c>
      <c r="G59">
        <v>-2.1302379999999999E-2</v>
      </c>
      <c r="H59">
        <v>0.62522449999999996</v>
      </c>
      <c r="I59">
        <v>0.28033730000000001</v>
      </c>
      <c r="J59">
        <v>-1.6204960000000001E-2</v>
      </c>
      <c r="K59">
        <v>0.69107010000000002</v>
      </c>
      <c r="L59">
        <v>1.5501310000000001E-2</v>
      </c>
      <c r="M59">
        <v>0.72243979999999997</v>
      </c>
      <c r="N59">
        <v>0</v>
      </c>
      <c r="O59">
        <v>0</v>
      </c>
      <c r="P59">
        <v>0</v>
      </c>
      <c r="Q59">
        <v>0</v>
      </c>
      <c r="R59">
        <v>94.468260000000001</v>
      </c>
      <c r="S59">
        <v>121.6553</v>
      </c>
      <c r="T59">
        <v>129.90600000000001</v>
      </c>
      <c r="U59">
        <v>148.17760000000001</v>
      </c>
      <c r="V59">
        <v>146.35140000000001</v>
      </c>
      <c r="W59">
        <v>137.05119999999999</v>
      </c>
      <c r="X59">
        <v>127.9051</v>
      </c>
      <c r="Y59">
        <v>156.20480000000001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1</v>
      </c>
      <c r="AI59">
        <v>1</v>
      </c>
      <c r="AJ59">
        <v>5.606359E-3</v>
      </c>
      <c r="AK59">
        <v>-7.8284740000000002E-3</v>
      </c>
      <c r="AL59">
        <v>-7.7655959999999996E-3</v>
      </c>
      <c r="AM59">
        <v>0.99992340000000002</v>
      </c>
      <c r="AN59">
        <v>1</v>
      </c>
      <c r="AO59">
        <v>1</v>
      </c>
      <c r="AP59">
        <v>8.6391869999999996E-3</v>
      </c>
      <c r="AQ59">
        <v>2.4517620000000001E-3</v>
      </c>
      <c r="AR59">
        <v>5.9337579999999999E-4</v>
      </c>
      <c r="AS59">
        <v>-3.0893750000000003E-11</v>
      </c>
      <c r="AT59">
        <v>-4.4546639999999996E-9</v>
      </c>
      <c r="AU59">
        <v>4.7486439999999999E-9</v>
      </c>
      <c r="AV59">
        <v>1</v>
      </c>
      <c r="AW59">
        <v>1</v>
      </c>
      <c r="AX59">
        <v>-4.7653570000000005E-13</v>
      </c>
      <c r="AY59">
        <v>-3.7047859999999999E-9</v>
      </c>
      <c r="AZ59">
        <v>4.3777049999999998E-9</v>
      </c>
      <c r="BA59">
        <v>1</v>
      </c>
    </row>
    <row r="60" spans="1:53" x14ac:dyDescent="0.2">
      <c r="A60">
        <v>635.1096</v>
      </c>
      <c r="B60">
        <v>0.66531019999999996</v>
      </c>
      <c r="C60">
        <v>1.065447</v>
      </c>
      <c r="D60">
        <v>2.6070389999999999</v>
      </c>
      <c r="E60">
        <v>-0.11131439999999999</v>
      </c>
      <c r="F60">
        <v>0.77217199999999997</v>
      </c>
      <c r="G60">
        <v>-2.1302379999999999E-2</v>
      </c>
      <c r="H60">
        <v>0.62522449999999996</v>
      </c>
      <c r="I60">
        <v>0.28033730000000001</v>
      </c>
      <c r="J60">
        <v>-1.3698709999999999E-2</v>
      </c>
      <c r="K60">
        <v>0.6896793</v>
      </c>
      <c r="L60">
        <v>1.3051719999999999E-2</v>
      </c>
      <c r="M60">
        <v>0.72386779999999995</v>
      </c>
      <c r="N60">
        <v>0</v>
      </c>
      <c r="O60">
        <v>0</v>
      </c>
      <c r="P60">
        <v>0</v>
      </c>
      <c r="Q60">
        <v>0</v>
      </c>
      <c r="R60">
        <v>94.333430000000007</v>
      </c>
      <c r="S60">
        <v>121.51309999999999</v>
      </c>
      <c r="T60">
        <v>129.7697</v>
      </c>
      <c r="U60">
        <v>148.05500000000001</v>
      </c>
      <c r="V60">
        <v>146.2458</v>
      </c>
      <c r="W60">
        <v>136.9451</v>
      </c>
      <c r="X60">
        <v>127.80329999999999</v>
      </c>
      <c r="Y60">
        <v>156.08920000000001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1</v>
      </c>
      <c r="AI60">
        <v>1</v>
      </c>
      <c r="AJ60">
        <v>4.0639819999999998E-3</v>
      </c>
      <c r="AK60">
        <v>-1.086118E-2</v>
      </c>
      <c r="AL60">
        <v>-1.009347E-2</v>
      </c>
      <c r="AM60">
        <v>0.99988160000000004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6.1633959999999996E-11</v>
      </c>
      <c r="AT60">
        <v>2.1219259999999999E-9</v>
      </c>
      <c r="AU60">
        <v>3.9966839999999997E-11</v>
      </c>
      <c r="AV60">
        <v>1</v>
      </c>
      <c r="AW60">
        <v>1</v>
      </c>
      <c r="AX60">
        <v>2.5669500000000001E-10</v>
      </c>
      <c r="AY60">
        <v>-1.1452620000000001E-9</v>
      </c>
      <c r="AZ60">
        <v>1.482613E-9</v>
      </c>
      <c r="BA60">
        <v>1</v>
      </c>
    </row>
    <row r="61" spans="1:53" x14ac:dyDescent="0.2">
      <c r="A61">
        <v>635.15890000000002</v>
      </c>
      <c r="B61">
        <v>0.66607130000000003</v>
      </c>
      <c r="C61">
        <v>1.065663</v>
      </c>
      <c r="D61">
        <v>2.6070920000000002</v>
      </c>
      <c r="E61">
        <v>-0.11131439999999999</v>
      </c>
      <c r="F61">
        <v>0.77217199999999997</v>
      </c>
      <c r="G61">
        <v>-2.1302390000000001E-2</v>
      </c>
      <c r="H61">
        <v>0.62522449999999996</v>
      </c>
      <c r="I61">
        <v>0.28033730000000001</v>
      </c>
      <c r="J61">
        <v>-9.0271369999999993E-3</v>
      </c>
      <c r="K61">
        <v>0.68549649999999995</v>
      </c>
      <c r="L61">
        <v>8.500446E-3</v>
      </c>
      <c r="M61">
        <v>0.72797029999999996</v>
      </c>
      <c r="N61">
        <v>0</v>
      </c>
      <c r="O61">
        <v>0</v>
      </c>
      <c r="P61">
        <v>0</v>
      </c>
      <c r="Q61">
        <v>0</v>
      </c>
      <c r="R61">
        <v>91.938720000000004</v>
      </c>
      <c r="S61">
        <v>118.4629</v>
      </c>
      <c r="T61">
        <v>126.5296</v>
      </c>
      <c r="U61">
        <v>144.3948</v>
      </c>
      <c r="V61">
        <v>142.6474</v>
      </c>
      <c r="W61">
        <v>133.5676</v>
      </c>
      <c r="X61">
        <v>124.6484</v>
      </c>
      <c r="Y61">
        <v>152.24520000000001</v>
      </c>
      <c r="Z61">
        <v>0</v>
      </c>
      <c r="AA61">
        <v>1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1</v>
      </c>
      <c r="AI61">
        <v>1</v>
      </c>
      <c r="AJ61">
        <v>-3.3871069999999999E-3</v>
      </c>
      <c r="AK61">
        <v>-1.110805E-2</v>
      </c>
      <c r="AL61">
        <v>-1.16889E-2</v>
      </c>
      <c r="AM61">
        <v>0.99986419999999998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-3.713739E-11</v>
      </c>
      <c r="AT61">
        <v>-5.1283860000000003E-10</v>
      </c>
      <c r="AU61">
        <v>9.3056989999999999E-10</v>
      </c>
      <c r="AV61">
        <v>1</v>
      </c>
      <c r="AW61">
        <v>1</v>
      </c>
      <c r="AX61">
        <v>-2.0807470000000001E-10</v>
      </c>
      <c r="AY61">
        <v>-7.9467130000000001E-10</v>
      </c>
      <c r="AZ61">
        <v>4.7639949999999997E-9</v>
      </c>
      <c r="BA61">
        <v>1</v>
      </c>
    </row>
    <row r="62" spans="1:53" x14ac:dyDescent="0.2">
      <c r="A62">
        <v>635.20950000000005</v>
      </c>
      <c r="B62">
        <v>0.66619919999999999</v>
      </c>
      <c r="C62">
        <v>1.065699</v>
      </c>
      <c r="D62">
        <v>2.6071010000000001</v>
      </c>
      <c r="E62">
        <v>-0.11131439999999999</v>
      </c>
      <c r="F62">
        <v>0.77217199999999997</v>
      </c>
      <c r="G62">
        <v>-2.1302379999999999E-2</v>
      </c>
      <c r="H62">
        <v>0.62522449999999996</v>
      </c>
      <c r="I62">
        <v>0.28033730000000001</v>
      </c>
      <c r="J62">
        <v>-4.1753110000000001E-3</v>
      </c>
      <c r="K62">
        <v>0.6805563</v>
      </c>
      <c r="L62">
        <v>3.8783089999999999E-3</v>
      </c>
      <c r="M62">
        <v>0.73267360000000004</v>
      </c>
      <c r="N62">
        <v>0</v>
      </c>
      <c r="O62">
        <v>0</v>
      </c>
      <c r="P62">
        <v>0</v>
      </c>
      <c r="Q62">
        <v>0</v>
      </c>
      <c r="R62">
        <v>98.611450000000005</v>
      </c>
      <c r="S62">
        <v>127.0735</v>
      </c>
      <c r="T62">
        <v>135.7328</v>
      </c>
      <c r="U62">
        <v>154.91079999999999</v>
      </c>
      <c r="V62">
        <v>153.04239999999999</v>
      </c>
      <c r="W62">
        <v>143.29810000000001</v>
      </c>
      <c r="X62">
        <v>133.72800000000001</v>
      </c>
      <c r="Y62">
        <v>163.33840000000001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1</v>
      </c>
      <c r="AJ62">
        <v>-1.0585150000000001E-3</v>
      </c>
      <c r="AK62">
        <v>-6.9403870000000001E-3</v>
      </c>
      <c r="AL62">
        <v>-3.9532450000000002E-3</v>
      </c>
      <c r="AM62">
        <v>0.9999673</v>
      </c>
      <c r="AN62">
        <v>1</v>
      </c>
      <c r="AO62">
        <v>1</v>
      </c>
      <c r="AP62">
        <v>0</v>
      </c>
      <c r="AQ62">
        <v>0</v>
      </c>
      <c r="AR62">
        <v>0</v>
      </c>
      <c r="AS62">
        <v>-2.2464190000000001E-11</v>
      </c>
      <c r="AT62">
        <v>9.1223679999999996E-10</v>
      </c>
      <c r="AU62">
        <v>2.8776300000000002E-10</v>
      </c>
      <c r="AV62">
        <v>1</v>
      </c>
      <c r="AW62">
        <v>1</v>
      </c>
      <c r="AX62">
        <v>-3.4099100000000001E-11</v>
      </c>
      <c r="AY62">
        <v>-8.7926140000000008E-9</v>
      </c>
      <c r="AZ62">
        <v>1.608349E-9</v>
      </c>
      <c r="BA62">
        <v>1</v>
      </c>
    </row>
    <row r="63" spans="1:53" x14ac:dyDescent="0.2">
      <c r="A63">
        <v>635.25959999999998</v>
      </c>
      <c r="B63">
        <v>0.67244729999999997</v>
      </c>
      <c r="C63">
        <v>1.067329</v>
      </c>
      <c r="D63">
        <v>2.6132740000000001</v>
      </c>
      <c r="E63">
        <v>-0.11131439999999999</v>
      </c>
      <c r="F63">
        <v>0.77217199999999997</v>
      </c>
      <c r="G63">
        <v>-2.1302379999999999E-2</v>
      </c>
      <c r="H63">
        <v>0.62522449999999996</v>
      </c>
      <c r="I63">
        <v>0.28033730000000001</v>
      </c>
      <c r="J63">
        <v>-6.7573269999999998E-4</v>
      </c>
      <c r="K63">
        <v>0.67568890000000004</v>
      </c>
      <c r="L63">
        <v>6.193619E-4</v>
      </c>
      <c r="M63">
        <v>0.73718629999999996</v>
      </c>
      <c r="N63">
        <v>0</v>
      </c>
      <c r="O63">
        <v>0</v>
      </c>
      <c r="P63">
        <v>0</v>
      </c>
      <c r="Q63">
        <v>0</v>
      </c>
      <c r="R63">
        <v>94.097759999999994</v>
      </c>
      <c r="S63">
        <v>121.2629</v>
      </c>
      <c r="T63">
        <v>129.53469999999999</v>
      </c>
      <c r="U63">
        <v>147.85050000000001</v>
      </c>
      <c r="V63">
        <v>146.07480000000001</v>
      </c>
      <c r="W63">
        <v>136.77379999999999</v>
      </c>
      <c r="X63">
        <v>127.6408</v>
      </c>
      <c r="Y63">
        <v>155.89830000000001</v>
      </c>
      <c r="Z63">
        <v>0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1</v>
      </c>
      <c r="AI63">
        <v>1</v>
      </c>
      <c r="AJ63">
        <v>3.9086330000000002E-4</v>
      </c>
      <c r="AK63">
        <v>-5.1495309999999997E-3</v>
      </c>
      <c r="AL63">
        <v>-1.9849440000000002E-3</v>
      </c>
      <c r="AM63">
        <v>0.99998469999999995</v>
      </c>
      <c r="AN63">
        <v>1</v>
      </c>
      <c r="AO63">
        <v>1</v>
      </c>
      <c r="AP63">
        <v>1.3418070000000001E-2</v>
      </c>
      <c r="AQ63">
        <v>3.007142E-3</v>
      </c>
      <c r="AR63">
        <v>1.08147E-2</v>
      </c>
      <c r="AS63">
        <v>-1.503979E-12</v>
      </c>
      <c r="AT63">
        <v>1.139525E-9</v>
      </c>
      <c r="AU63">
        <v>4.4039799999999998E-11</v>
      </c>
      <c r="AV63">
        <v>1</v>
      </c>
      <c r="AW63">
        <v>1</v>
      </c>
      <c r="AX63">
        <v>-1.7794070000000001E-11</v>
      </c>
      <c r="AY63">
        <v>9.3043979999999996E-9</v>
      </c>
      <c r="AZ63">
        <v>-2.9776379999999998E-10</v>
      </c>
      <c r="BA63">
        <v>1</v>
      </c>
    </row>
    <row r="64" spans="1:53" x14ac:dyDescent="0.2">
      <c r="A64">
        <v>635.30939999999998</v>
      </c>
      <c r="B64">
        <v>0.69296069999999999</v>
      </c>
      <c r="C64">
        <v>1.0696619999999999</v>
      </c>
      <c r="D64">
        <v>2.6192190000000002</v>
      </c>
      <c r="E64">
        <v>-0.11131439999999999</v>
      </c>
      <c r="F64">
        <v>0.77217199999999997</v>
      </c>
      <c r="G64">
        <v>-2.1302379999999999E-2</v>
      </c>
      <c r="H64">
        <v>0.62522449999999996</v>
      </c>
      <c r="I64">
        <v>0.28033730000000001</v>
      </c>
      <c r="J64">
        <v>2.0674780000000002E-3</v>
      </c>
      <c r="K64">
        <v>0.67129669999999997</v>
      </c>
      <c r="L64">
        <v>-1.872533E-3</v>
      </c>
      <c r="M64">
        <v>0.74118360000000005</v>
      </c>
      <c r="N64">
        <v>0</v>
      </c>
      <c r="O64">
        <v>0</v>
      </c>
      <c r="P64">
        <v>0</v>
      </c>
      <c r="Q64">
        <v>0</v>
      </c>
      <c r="R64">
        <v>91.549940000000007</v>
      </c>
      <c r="S64">
        <v>118.0505</v>
      </c>
      <c r="T64">
        <v>126.18470000000001</v>
      </c>
      <c r="U64">
        <v>144.14779999999999</v>
      </c>
      <c r="V64">
        <v>142.48570000000001</v>
      </c>
      <c r="W64">
        <v>133.4066</v>
      </c>
      <c r="X64">
        <v>124.5025</v>
      </c>
      <c r="Y64">
        <v>152.01949999999999</v>
      </c>
      <c r="Z64">
        <v>0</v>
      </c>
      <c r="AA64">
        <v>1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1</v>
      </c>
      <c r="AI64">
        <v>1</v>
      </c>
      <c r="AJ64">
        <v>1.1126199999999999E-3</v>
      </c>
      <c r="AK64">
        <v>-4.2593570000000001E-3</v>
      </c>
      <c r="AL64">
        <v>-2.243587E-3</v>
      </c>
      <c r="AM64">
        <v>0.99998750000000003</v>
      </c>
      <c r="AN64">
        <v>1</v>
      </c>
      <c r="AO64">
        <v>1</v>
      </c>
      <c r="AP64">
        <v>2.0720909999999999E-2</v>
      </c>
      <c r="AQ64">
        <v>1.6777389999999999E-3</v>
      </c>
      <c r="AR64">
        <v>2.9700379999999999E-3</v>
      </c>
      <c r="AS64">
        <v>1.2289970000000001E-11</v>
      </c>
      <c r="AT64">
        <v>1.0467200000000001E-9</v>
      </c>
      <c r="AU64">
        <v>-2.9315939999999998E-11</v>
      </c>
      <c r="AV64">
        <v>1</v>
      </c>
      <c r="AW64">
        <v>1</v>
      </c>
      <c r="AX64">
        <v>1.087811E-11</v>
      </c>
      <c r="AY64">
        <v>-1.104248E-9</v>
      </c>
      <c r="AZ64">
        <v>4.15842E-12</v>
      </c>
      <c r="BA64">
        <v>1</v>
      </c>
    </row>
    <row r="65" spans="1:53" x14ac:dyDescent="0.2">
      <c r="A65">
        <v>635.3587</v>
      </c>
      <c r="B65">
        <v>0.71104820000000002</v>
      </c>
      <c r="C65">
        <v>1.0714939999999999</v>
      </c>
      <c r="D65">
        <v>2.6248689999999999</v>
      </c>
      <c r="E65">
        <v>-0.11131439999999999</v>
      </c>
      <c r="F65">
        <v>0.77217199999999997</v>
      </c>
      <c r="G65">
        <v>-2.1302370000000001E-2</v>
      </c>
      <c r="H65">
        <v>0.62522449999999996</v>
      </c>
      <c r="I65">
        <v>0.27613840000000001</v>
      </c>
      <c r="J65">
        <v>4.1913719999999996E-3</v>
      </c>
      <c r="K65">
        <v>0.66754259999999999</v>
      </c>
      <c r="L65">
        <v>-3.757865E-3</v>
      </c>
      <c r="M65">
        <v>0.7445503</v>
      </c>
      <c r="N65">
        <v>0</v>
      </c>
      <c r="O65">
        <v>0</v>
      </c>
      <c r="P65">
        <v>0</v>
      </c>
      <c r="Q65">
        <v>0</v>
      </c>
      <c r="R65">
        <v>88.537959999999998</v>
      </c>
      <c r="S65">
        <v>114.3827</v>
      </c>
      <c r="T65">
        <v>122.41800000000001</v>
      </c>
      <c r="U65">
        <v>140.0727</v>
      </c>
      <c r="V65">
        <v>138.5788</v>
      </c>
      <c r="W65">
        <v>129.7098</v>
      </c>
      <c r="X65">
        <v>121.03230000000001</v>
      </c>
      <c r="Y65">
        <v>147.74969999999999</v>
      </c>
      <c r="Z65">
        <v>0</v>
      </c>
      <c r="AA65">
        <v>1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1</v>
      </c>
      <c r="AJ65">
        <v>-2.3566949999999998E-3</v>
      </c>
      <c r="AK65">
        <v>-2.886053E-3</v>
      </c>
      <c r="AL65">
        <v>-1.796902E-3</v>
      </c>
      <c r="AM65">
        <v>0.99999139999999997</v>
      </c>
      <c r="AN65">
        <v>1</v>
      </c>
      <c r="AO65">
        <v>1</v>
      </c>
      <c r="AP65">
        <v>1.433831E-2</v>
      </c>
      <c r="AQ65">
        <v>1.4720969999999999E-3</v>
      </c>
      <c r="AR65">
        <v>5.1230609999999999E-3</v>
      </c>
      <c r="AS65">
        <v>1.516707E-11</v>
      </c>
      <c r="AT65">
        <v>2.6438219999999999E-9</v>
      </c>
      <c r="AU65">
        <v>-9.4345469999999995E-12</v>
      </c>
      <c r="AV65">
        <v>0.99999990000000005</v>
      </c>
      <c r="AW65">
        <v>0.98502199999999995</v>
      </c>
      <c r="AX65">
        <v>1.730973E-12</v>
      </c>
      <c r="AY65">
        <v>2.6438869999999999E-9</v>
      </c>
      <c r="AZ65">
        <v>1.051988E-10</v>
      </c>
      <c r="BA65">
        <v>0.99999990000000005</v>
      </c>
    </row>
    <row r="66" spans="1:53" x14ac:dyDescent="0.2">
      <c r="A66">
        <v>635.40909999999997</v>
      </c>
      <c r="B66">
        <v>0.7140881</v>
      </c>
      <c r="C66">
        <v>1.071801</v>
      </c>
      <c r="D66">
        <v>2.6258180000000002</v>
      </c>
      <c r="E66">
        <v>-0.11131439999999999</v>
      </c>
      <c r="F66">
        <v>0.77217230000000003</v>
      </c>
      <c r="G66">
        <v>-2.1302390000000001E-2</v>
      </c>
      <c r="H66">
        <v>0.62522429999999996</v>
      </c>
      <c r="I66">
        <v>0.26779170000000002</v>
      </c>
      <c r="J66">
        <v>5.7752250000000002E-3</v>
      </c>
      <c r="K66">
        <v>0.66467010000000004</v>
      </c>
      <c r="L66">
        <v>-5.1380460000000003E-3</v>
      </c>
      <c r="M66">
        <v>0.74709700000000001</v>
      </c>
      <c r="N66">
        <v>0</v>
      </c>
      <c r="O66">
        <v>0</v>
      </c>
      <c r="P66">
        <v>0</v>
      </c>
      <c r="Q66">
        <v>0</v>
      </c>
      <c r="R66">
        <v>92.129930000000002</v>
      </c>
      <c r="S66">
        <v>119.258</v>
      </c>
      <c r="T66">
        <v>127.7741</v>
      </c>
      <c r="U66">
        <v>146.40549999999999</v>
      </c>
      <c r="V66">
        <v>144.91720000000001</v>
      </c>
      <c r="W66">
        <v>135.60069999999999</v>
      </c>
      <c r="X66">
        <v>126.5104</v>
      </c>
      <c r="Y66">
        <v>154.48089999999999</v>
      </c>
      <c r="Z66">
        <v>0</v>
      </c>
      <c r="AA66">
        <v>1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1</v>
      </c>
      <c r="AI66">
        <v>1</v>
      </c>
      <c r="AJ66">
        <v>7.7647619999999997E-4</v>
      </c>
      <c r="AK66">
        <v>-1.3735080000000001E-3</v>
      </c>
      <c r="AL66">
        <v>-9.9085550000000007E-4</v>
      </c>
      <c r="AM66">
        <v>0.99999819999999995</v>
      </c>
      <c r="AN66">
        <v>1</v>
      </c>
      <c r="AO66">
        <v>1</v>
      </c>
      <c r="AP66">
        <v>0</v>
      </c>
      <c r="AQ66">
        <v>0</v>
      </c>
      <c r="AR66">
        <v>0</v>
      </c>
      <c r="AS66">
        <v>2.78944E-11</v>
      </c>
      <c r="AT66">
        <v>7.4152169999999996E-10</v>
      </c>
      <c r="AU66">
        <v>1.1490720000000001E-10</v>
      </c>
      <c r="AV66">
        <v>1</v>
      </c>
      <c r="AW66">
        <v>0.96977340000000001</v>
      </c>
      <c r="AX66">
        <v>8.3661919999999995E-11</v>
      </c>
      <c r="AY66">
        <v>-7.8243879999999997E-10</v>
      </c>
      <c r="AZ66">
        <v>-1.277543E-10</v>
      </c>
      <c r="BA66">
        <v>1</v>
      </c>
    </row>
    <row r="67" spans="1:53" x14ac:dyDescent="0.2">
      <c r="A67">
        <v>635.45889999999997</v>
      </c>
      <c r="B67">
        <v>0.71459910000000004</v>
      </c>
      <c r="C67">
        <v>1.0718529999999999</v>
      </c>
      <c r="D67">
        <v>2.6259779999999999</v>
      </c>
      <c r="E67">
        <v>-0.1113145</v>
      </c>
      <c r="F67">
        <v>0.77217239999999998</v>
      </c>
      <c r="G67">
        <v>-2.1302379999999999E-2</v>
      </c>
      <c r="H67">
        <v>0.62522409999999995</v>
      </c>
      <c r="I67">
        <v>0.26251160000000001</v>
      </c>
      <c r="J67">
        <v>7.0164449999999996E-3</v>
      </c>
      <c r="K67">
        <v>0.66285340000000004</v>
      </c>
      <c r="L67">
        <v>-6.2120109999999999E-3</v>
      </c>
      <c r="M67">
        <v>0.74869050000000004</v>
      </c>
      <c r="N67">
        <v>0</v>
      </c>
      <c r="O67">
        <v>0</v>
      </c>
      <c r="P67">
        <v>0</v>
      </c>
      <c r="Q67">
        <v>0</v>
      </c>
      <c r="R67">
        <v>91.715900000000005</v>
      </c>
      <c r="S67">
        <v>118.83750000000001</v>
      </c>
      <c r="T67">
        <v>127.38030000000001</v>
      </c>
      <c r="U67">
        <v>146.0385</v>
      </c>
      <c r="V67">
        <v>144.5634</v>
      </c>
      <c r="W67">
        <v>135.24979999999999</v>
      </c>
      <c r="X67">
        <v>126.1772</v>
      </c>
      <c r="Y67">
        <v>154.13319999999999</v>
      </c>
      <c r="Z67">
        <v>0</v>
      </c>
      <c r="AA67">
        <v>1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1</v>
      </c>
      <c r="AJ67">
        <v>2.874129E-3</v>
      </c>
      <c r="AK67">
        <v>5.4663620000000004E-4</v>
      </c>
      <c r="AL67">
        <v>-1.094811E-3</v>
      </c>
      <c r="AM67">
        <v>0.99999510000000003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-6.1489679999999995E-11</v>
      </c>
      <c r="AT67">
        <v>-2.8215050000000002E-9</v>
      </c>
      <c r="AU67">
        <v>1.210414E-9</v>
      </c>
      <c r="AV67">
        <v>1</v>
      </c>
      <c r="AW67">
        <v>0.98028280000000001</v>
      </c>
      <c r="AX67">
        <v>-3.7852689999999999E-11</v>
      </c>
      <c r="AY67">
        <v>-3.318899E-10</v>
      </c>
      <c r="AZ67">
        <v>1.6239420000000001E-9</v>
      </c>
      <c r="BA67">
        <v>0.99999990000000005</v>
      </c>
    </row>
    <row r="68" spans="1:53" x14ac:dyDescent="0.2">
      <c r="A68">
        <v>635.50990000000002</v>
      </c>
      <c r="B68">
        <v>0.71468500000000001</v>
      </c>
      <c r="C68">
        <v>1.0718620000000001</v>
      </c>
      <c r="D68">
        <v>2.6260050000000001</v>
      </c>
      <c r="E68">
        <v>-0.1113145</v>
      </c>
      <c r="F68">
        <v>0.77217259999999999</v>
      </c>
      <c r="G68">
        <v>-2.1302390000000001E-2</v>
      </c>
      <c r="H68">
        <v>0.6252238</v>
      </c>
      <c r="I68">
        <v>0.25632500000000003</v>
      </c>
      <c r="J68">
        <v>8.1470640000000007E-3</v>
      </c>
      <c r="K68">
        <v>0.66256660000000001</v>
      </c>
      <c r="L68">
        <v>-7.2076370000000002E-3</v>
      </c>
      <c r="M68">
        <v>0.74892400000000003</v>
      </c>
      <c r="N68">
        <v>0</v>
      </c>
      <c r="O68">
        <v>0</v>
      </c>
      <c r="P68">
        <v>0</v>
      </c>
      <c r="Q68">
        <v>0</v>
      </c>
      <c r="R68">
        <v>89.337019999999995</v>
      </c>
      <c r="S68">
        <v>115.8086</v>
      </c>
      <c r="T68">
        <v>124.1544</v>
      </c>
      <c r="U68">
        <v>142.37119999999999</v>
      </c>
      <c r="V68">
        <v>140.9239</v>
      </c>
      <c r="W68">
        <v>131.83600000000001</v>
      </c>
      <c r="X68">
        <v>122.99120000000001</v>
      </c>
      <c r="Y68">
        <v>150.28829999999999</v>
      </c>
      <c r="Z68">
        <v>0</v>
      </c>
      <c r="AA68">
        <v>1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1</v>
      </c>
      <c r="AI68">
        <v>1</v>
      </c>
      <c r="AJ68">
        <v>-2.4426389999999999E-3</v>
      </c>
      <c r="AK68">
        <v>3.5422399999999999E-3</v>
      </c>
      <c r="AL68">
        <v>-1.3736099999999999E-3</v>
      </c>
      <c r="AM68">
        <v>0.99998969999999998</v>
      </c>
      <c r="AN68">
        <v>1</v>
      </c>
      <c r="AO68">
        <v>1</v>
      </c>
      <c r="AP68">
        <v>0</v>
      </c>
      <c r="AQ68">
        <v>0</v>
      </c>
      <c r="AR68">
        <v>0</v>
      </c>
      <c r="AS68">
        <v>2.2886440000000001E-11</v>
      </c>
      <c r="AT68">
        <v>3.788935E-9</v>
      </c>
      <c r="AU68">
        <v>1.5416429999999999E-10</v>
      </c>
      <c r="AV68">
        <v>1</v>
      </c>
      <c r="AW68">
        <v>0.9764332</v>
      </c>
      <c r="AX68">
        <v>1.7144090000000001E-10</v>
      </c>
      <c r="AY68">
        <v>4.2668570000000002E-9</v>
      </c>
      <c r="AZ68">
        <v>-1.681219E-9</v>
      </c>
      <c r="BA68">
        <v>1</v>
      </c>
    </row>
    <row r="69" spans="1:53" x14ac:dyDescent="0.2">
      <c r="A69">
        <v>635.55909999999994</v>
      </c>
      <c r="B69">
        <v>0.71469939999999998</v>
      </c>
      <c r="C69">
        <v>1.071863</v>
      </c>
      <c r="D69">
        <v>2.6260089999999998</v>
      </c>
      <c r="E69">
        <v>-0.1113145</v>
      </c>
      <c r="F69">
        <v>0.77217259999999999</v>
      </c>
      <c r="G69">
        <v>-2.1302390000000001E-2</v>
      </c>
      <c r="H69">
        <v>0.6252238</v>
      </c>
      <c r="I69">
        <v>0.25269190000000002</v>
      </c>
      <c r="J69">
        <v>9.3396109999999994E-3</v>
      </c>
      <c r="K69">
        <v>0.664161</v>
      </c>
      <c r="L69">
        <v>-8.2984990000000008E-3</v>
      </c>
      <c r="M69">
        <v>0.74748519999999996</v>
      </c>
      <c r="N69">
        <v>0</v>
      </c>
      <c r="O69">
        <v>0</v>
      </c>
      <c r="P69">
        <v>0</v>
      </c>
      <c r="Q69">
        <v>0</v>
      </c>
      <c r="R69">
        <v>87.021479999999997</v>
      </c>
      <c r="S69">
        <v>112.84399999999999</v>
      </c>
      <c r="T69">
        <v>120.9872</v>
      </c>
      <c r="U69">
        <v>138.75640000000001</v>
      </c>
      <c r="V69">
        <v>137.3323</v>
      </c>
      <c r="W69">
        <v>128.47</v>
      </c>
      <c r="X69">
        <v>119.85120000000001</v>
      </c>
      <c r="Y69">
        <v>146.49420000000001</v>
      </c>
      <c r="Z69">
        <v>0</v>
      </c>
      <c r="AA69">
        <v>1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1</v>
      </c>
      <c r="AI69">
        <v>1</v>
      </c>
      <c r="AJ69">
        <v>-2.276742E-3</v>
      </c>
      <c r="AK69">
        <v>8.6717200000000008E-3</v>
      </c>
      <c r="AL69">
        <v>-3.2448749999999999E-3</v>
      </c>
      <c r="AM69">
        <v>0.99995460000000003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1</v>
      </c>
      <c r="AW69">
        <v>0.98582650000000005</v>
      </c>
      <c r="AX69">
        <v>-2.028753E-10</v>
      </c>
      <c r="AY69">
        <v>-5.901809E-9</v>
      </c>
      <c r="AZ69">
        <v>2.0129669999999998E-9</v>
      </c>
      <c r="BA69">
        <v>1</v>
      </c>
    </row>
    <row r="70" spans="1:53" x14ac:dyDescent="0.2">
      <c r="A70">
        <v>635.60910000000001</v>
      </c>
      <c r="B70">
        <v>0.7147019</v>
      </c>
      <c r="C70">
        <v>1.0718639999999999</v>
      </c>
      <c r="D70">
        <v>2.62601</v>
      </c>
      <c r="E70">
        <v>-0.1113145</v>
      </c>
      <c r="F70">
        <v>0.77217270000000005</v>
      </c>
      <c r="G70">
        <v>-2.1302390000000001E-2</v>
      </c>
      <c r="H70">
        <v>0.62522370000000005</v>
      </c>
      <c r="I70">
        <v>0.24810589999999999</v>
      </c>
      <c r="J70">
        <v>1.181538E-2</v>
      </c>
      <c r="K70">
        <v>0.66826209999999997</v>
      </c>
      <c r="L70">
        <v>-1.061607E-2</v>
      </c>
      <c r="M70">
        <v>0.74375630000000004</v>
      </c>
      <c r="N70">
        <v>0</v>
      </c>
      <c r="O70">
        <v>0</v>
      </c>
      <c r="P70">
        <v>0</v>
      </c>
      <c r="Q70">
        <v>0</v>
      </c>
      <c r="R70">
        <v>89.083500000000001</v>
      </c>
      <c r="S70">
        <v>115.5485</v>
      </c>
      <c r="T70">
        <v>123.8952</v>
      </c>
      <c r="U70">
        <v>142.1044</v>
      </c>
      <c r="V70">
        <v>140.6327</v>
      </c>
      <c r="W70">
        <v>131.55250000000001</v>
      </c>
      <c r="X70">
        <v>122.7273</v>
      </c>
      <c r="Y70">
        <v>150.048</v>
      </c>
      <c r="Z70">
        <v>0</v>
      </c>
      <c r="AA70">
        <v>1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1</v>
      </c>
      <c r="AI70">
        <v>1</v>
      </c>
      <c r="AJ70">
        <v>-2.004686E-2</v>
      </c>
      <c r="AK70">
        <v>9.7692370000000001E-3</v>
      </c>
      <c r="AL70">
        <v>-8.1093459999999999E-3</v>
      </c>
      <c r="AM70">
        <v>0.99971840000000001</v>
      </c>
      <c r="AN70">
        <v>1</v>
      </c>
      <c r="AO70">
        <v>1</v>
      </c>
      <c r="AP70">
        <v>0</v>
      </c>
      <c r="AQ70">
        <v>0</v>
      </c>
      <c r="AR70">
        <v>0</v>
      </c>
      <c r="AS70">
        <v>-8.4107519999999997E-11</v>
      </c>
      <c r="AT70">
        <v>-1.4822109999999999E-9</v>
      </c>
      <c r="AU70">
        <v>3.121714E-11</v>
      </c>
      <c r="AV70">
        <v>1</v>
      </c>
      <c r="AW70">
        <v>0.98185149999999999</v>
      </c>
      <c r="AX70">
        <v>-7.3727080000000005E-12</v>
      </c>
      <c r="AY70">
        <v>-2.222644E-11</v>
      </c>
      <c r="AZ70">
        <v>-2.33766E-9</v>
      </c>
      <c r="BA70">
        <v>1</v>
      </c>
    </row>
    <row r="71" spans="1:53" x14ac:dyDescent="0.2">
      <c r="A71">
        <v>635.65909999999997</v>
      </c>
      <c r="B71">
        <v>0.71470230000000001</v>
      </c>
      <c r="C71">
        <v>1.0718639999999999</v>
      </c>
      <c r="D71">
        <v>2.62601</v>
      </c>
      <c r="E71">
        <v>-0.1113145</v>
      </c>
      <c r="F71">
        <v>0.77217290000000005</v>
      </c>
      <c r="G71">
        <v>-2.1302410000000001E-2</v>
      </c>
      <c r="H71">
        <v>0.62522339999999998</v>
      </c>
      <c r="I71">
        <v>0.2438796</v>
      </c>
      <c r="J71">
        <v>1.443173E-2</v>
      </c>
      <c r="K71">
        <v>0.67261300000000002</v>
      </c>
      <c r="L71">
        <v>-1.3122190000000001E-2</v>
      </c>
      <c r="M71">
        <v>0.73973730000000004</v>
      </c>
      <c r="N71">
        <v>0</v>
      </c>
      <c r="O71">
        <v>0</v>
      </c>
      <c r="P71">
        <v>0</v>
      </c>
      <c r="Q71">
        <v>0</v>
      </c>
      <c r="R71">
        <v>91.111279999999994</v>
      </c>
      <c r="S71">
        <v>118.2176</v>
      </c>
      <c r="T71">
        <v>126.76739999999999</v>
      </c>
      <c r="U71">
        <v>145.41480000000001</v>
      </c>
      <c r="V71">
        <v>143.89099999999999</v>
      </c>
      <c r="W71">
        <v>134.5943</v>
      </c>
      <c r="X71">
        <v>125.56570000000001</v>
      </c>
      <c r="Y71">
        <v>153.5686</v>
      </c>
      <c r="Z71">
        <v>0</v>
      </c>
      <c r="AA71">
        <v>1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1</v>
      </c>
      <c r="AJ71">
        <v>-1.305715E-2</v>
      </c>
      <c r="AK71">
        <v>6.381818E-3</v>
      </c>
      <c r="AL71">
        <v>-4.1521290000000001E-3</v>
      </c>
      <c r="AM71">
        <v>0.99988569999999999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-2.4735369999999999E-11</v>
      </c>
      <c r="AT71">
        <v>-7.6258019999999997E-9</v>
      </c>
      <c r="AU71">
        <v>-1.0554790000000001E-9</v>
      </c>
      <c r="AV71">
        <v>1</v>
      </c>
      <c r="AW71">
        <v>0.9829658</v>
      </c>
      <c r="AX71">
        <v>1.5939149999999999E-10</v>
      </c>
      <c r="AY71">
        <v>-5.7986299999999999E-9</v>
      </c>
      <c r="AZ71">
        <v>-8.342708E-10</v>
      </c>
      <c r="BA71">
        <v>1</v>
      </c>
    </row>
    <row r="72" spans="1:53" x14ac:dyDescent="0.2">
      <c r="A72">
        <v>635.70899999999995</v>
      </c>
      <c r="B72">
        <v>0.71470230000000001</v>
      </c>
      <c r="C72">
        <v>1.0718639999999999</v>
      </c>
      <c r="D72">
        <v>2.62601</v>
      </c>
      <c r="E72">
        <v>-0.1113145</v>
      </c>
      <c r="F72">
        <v>0.772173</v>
      </c>
      <c r="G72">
        <v>-2.1302410000000001E-2</v>
      </c>
      <c r="H72">
        <v>0.62522330000000004</v>
      </c>
      <c r="I72">
        <v>0.23545550000000001</v>
      </c>
      <c r="J72">
        <v>1.642397E-2</v>
      </c>
      <c r="K72">
        <v>0.67664559999999996</v>
      </c>
      <c r="L72">
        <v>-1.510006E-2</v>
      </c>
      <c r="M72">
        <v>0.73597080000000004</v>
      </c>
      <c r="N72">
        <v>0</v>
      </c>
      <c r="O72">
        <v>0</v>
      </c>
      <c r="P72">
        <v>0</v>
      </c>
      <c r="Q72">
        <v>0</v>
      </c>
      <c r="R72">
        <v>88.789169999999999</v>
      </c>
      <c r="S72">
        <v>115.2458</v>
      </c>
      <c r="T72">
        <v>123.5915</v>
      </c>
      <c r="U72">
        <v>141.7885</v>
      </c>
      <c r="V72">
        <v>140.28380000000001</v>
      </c>
      <c r="W72">
        <v>131.21360000000001</v>
      </c>
      <c r="X72">
        <v>122.41240000000001</v>
      </c>
      <c r="Y72">
        <v>149.76519999999999</v>
      </c>
      <c r="Z72">
        <v>0</v>
      </c>
      <c r="AA72">
        <v>1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1</v>
      </c>
      <c r="AI72">
        <v>1</v>
      </c>
      <c r="AJ72">
        <v>-3.022977E-3</v>
      </c>
      <c r="AK72">
        <v>4.5754039999999999E-3</v>
      </c>
      <c r="AL72">
        <v>-1.655388E-3</v>
      </c>
      <c r="AM72">
        <v>0.99998370000000003</v>
      </c>
      <c r="AN72">
        <v>1</v>
      </c>
      <c r="AO72">
        <v>1</v>
      </c>
      <c r="AP72">
        <v>0</v>
      </c>
      <c r="AQ72">
        <v>0</v>
      </c>
      <c r="AR72">
        <v>0</v>
      </c>
      <c r="AS72">
        <v>1.13631E-10</v>
      </c>
      <c r="AT72">
        <v>-2.0170550000000001E-9</v>
      </c>
      <c r="AU72">
        <v>5.3267249999999995E-10</v>
      </c>
      <c r="AV72">
        <v>0.99999990000000005</v>
      </c>
      <c r="AW72">
        <v>0.96545760000000003</v>
      </c>
      <c r="AX72">
        <v>2.1615159999999999E-10</v>
      </c>
      <c r="AY72">
        <v>-8.148833E-10</v>
      </c>
      <c r="AZ72">
        <v>2.477524E-9</v>
      </c>
      <c r="BA72">
        <v>0.99999990000000005</v>
      </c>
    </row>
    <row r="73" spans="1:53" x14ac:dyDescent="0.2">
      <c r="A73">
        <v>635.75869999999998</v>
      </c>
      <c r="B73">
        <v>0.71470230000000001</v>
      </c>
      <c r="C73">
        <v>1.0718639999999999</v>
      </c>
      <c r="D73">
        <v>2.62601</v>
      </c>
      <c r="E73">
        <v>-0.1113146</v>
      </c>
      <c r="F73">
        <v>0.7721732</v>
      </c>
      <c r="G73">
        <v>-2.1302399999999999E-2</v>
      </c>
      <c r="H73">
        <v>0.62522310000000003</v>
      </c>
      <c r="I73">
        <v>0.23072119999999999</v>
      </c>
      <c r="J73">
        <v>1.8272969999999999E-2</v>
      </c>
      <c r="K73">
        <v>0.67936759999999996</v>
      </c>
      <c r="L73">
        <v>-1.6927299999999999E-2</v>
      </c>
      <c r="M73">
        <v>0.73337529999999995</v>
      </c>
      <c r="N73">
        <v>0</v>
      </c>
      <c r="O73">
        <v>0</v>
      </c>
      <c r="P73">
        <v>0</v>
      </c>
      <c r="Q73">
        <v>0</v>
      </c>
      <c r="R73">
        <v>90.773409999999998</v>
      </c>
      <c r="S73">
        <v>117.87009999999999</v>
      </c>
      <c r="T73">
        <v>126.4186</v>
      </c>
      <c r="U73">
        <v>145.05189999999999</v>
      </c>
      <c r="V73">
        <v>143.4898</v>
      </c>
      <c r="W73">
        <v>134.2046</v>
      </c>
      <c r="X73">
        <v>125.2037</v>
      </c>
      <c r="Y73">
        <v>153.24369999999999</v>
      </c>
      <c r="Z73">
        <v>0</v>
      </c>
      <c r="AA73">
        <v>1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1</v>
      </c>
      <c r="AI73">
        <v>1</v>
      </c>
      <c r="AJ73">
        <v>-9.2258700000000006E-3</v>
      </c>
      <c r="AK73">
        <v>4.662167E-4</v>
      </c>
      <c r="AL73">
        <v>-2.8876359999999998E-3</v>
      </c>
      <c r="AM73">
        <v>0.99995299999999998</v>
      </c>
      <c r="AN73">
        <v>1</v>
      </c>
      <c r="AO73">
        <v>1</v>
      </c>
      <c r="AP73">
        <v>0</v>
      </c>
      <c r="AQ73">
        <v>0</v>
      </c>
      <c r="AR73">
        <v>0</v>
      </c>
      <c r="AS73">
        <v>-1.4232579999999999E-10</v>
      </c>
      <c r="AT73">
        <v>-2.6980250000000001E-9</v>
      </c>
      <c r="AU73">
        <v>4.158498E-10</v>
      </c>
      <c r="AV73">
        <v>1</v>
      </c>
      <c r="AW73">
        <v>0.97989329999999997</v>
      </c>
      <c r="AX73">
        <v>1.607687E-10</v>
      </c>
      <c r="AY73">
        <v>-2.0605260000000001E-9</v>
      </c>
      <c r="AZ73">
        <v>-1.5864450000000001E-9</v>
      </c>
      <c r="BA73">
        <v>1</v>
      </c>
    </row>
    <row r="74" spans="1:53" x14ac:dyDescent="0.2">
      <c r="A74">
        <v>635.80909999999994</v>
      </c>
      <c r="B74">
        <v>0.71470230000000001</v>
      </c>
      <c r="C74">
        <v>1.0718639999999999</v>
      </c>
      <c r="D74">
        <v>2.62601</v>
      </c>
      <c r="E74">
        <v>-0.1113146</v>
      </c>
      <c r="F74">
        <v>0.77217349999999996</v>
      </c>
      <c r="G74">
        <v>-2.1302399999999999E-2</v>
      </c>
      <c r="H74">
        <v>0.62522270000000002</v>
      </c>
      <c r="I74">
        <v>0.22795840000000001</v>
      </c>
      <c r="J74">
        <v>1.9350099999999999E-2</v>
      </c>
      <c r="K74">
        <v>0.68076250000000005</v>
      </c>
      <c r="L74">
        <v>-1.7994989999999999E-2</v>
      </c>
      <c r="M74">
        <v>0.73202750000000005</v>
      </c>
      <c r="N74">
        <v>0</v>
      </c>
      <c r="O74">
        <v>0</v>
      </c>
      <c r="P74">
        <v>0</v>
      </c>
      <c r="Q74">
        <v>0</v>
      </c>
      <c r="R74">
        <v>92.808880000000002</v>
      </c>
      <c r="S74">
        <v>120.547</v>
      </c>
      <c r="T74">
        <v>129.29859999999999</v>
      </c>
      <c r="U74">
        <v>148.37020000000001</v>
      </c>
      <c r="V74">
        <v>146.75649999999999</v>
      </c>
      <c r="W74">
        <v>137.25470000000001</v>
      </c>
      <c r="X74">
        <v>128.0498</v>
      </c>
      <c r="Y74">
        <v>156.7713</v>
      </c>
      <c r="Z74">
        <v>0</v>
      </c>
      <c r="AA74">
        <v>1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1</v>
      </c>
      <c r="AI74">
        <v>1</v>
      </c>
      <c r="AJ74">
        <v>2.2709430000000001E-3</v>
      </c>
      <c r="AK74">
        <v>-7.3727829999999995E-4</v>
      </c>
      <c r="AL74">
        <v>1.097226E-3</v>
      </c>
      <c r="AM74">
        <v>0.99999649999999995</v>
      </c>
      <c r="AN74">
        <v>1</v>
      </c>
      <c r="AO74">
        <v>1</v>
      </c>
      <c r="AP74">
        <v>0</v>
      </c>
      <c r="AQ74">
        <v>0</v>
      </c>
      <c r="AR74">
        <v>0</v>
      </c>
      <c r="AS74">
        <v>-3.488721E-11</v>
      </c>
      <c r="AT74">
        <v>-2.6233129999999998E-9</v>
      </c>
      <c r="AU74">
        <v>1.407765E-10</v>
      </c>
      <c r="AV74">
        <v>1</v>
      </c>
      <c r="AW74">
        <v>0.98802520000000005</v>
      </c>
      <c r="AX74">
        <v>-9.5708389999999999E-11</v>
      </c>
      <c r="AY74">
        <v>-1.8170119999999999E-9</v>
      </c>
      <c r="AZ74">
        <v>-3.338458E-10</v>
      </c>
      <c r="BA74">
        <v>1</v>
      </c>
    </row>
    <row r="75" spans="1:53" x14ac:dyDescent="0.2">
      <c r="A75">
        <v>635.8587</v>
      </c>
      <c r="B75">
        <v>0.71470230000000001</v>
      </c>
      <c r="C75">
        <v>1.0718639999999999</v>
      </c>
      <c r="D75">
        <v>2.62601</v>
      </c>
      <c r="E75">
        <v>-0.1113146</v>
      </c>
      <c r="F75">
        <v>0.77217360000000002</v>
      </c>
      <c r="G75">
        <v>-2.1302419999999999E-2</v>
      </c>
      <c r="H75">
        <v>0.62522259999999996</v>
      </c>
      <c r="I75">
        <v>0.22683</v>
      </c>
      <c r="J75">
        <v>1.97482E-2</v>
      </c>
      <c r="K75">
        <v>0.68136249999999998</v>
      </c>
      <c r="L75">
        <v>-1.839594E-2</v>
      </c>
      <c r="M75">
        <v>0.7314484</v>
      </c>
      <c r="N75">
        <v>0</v>
      </c>
      <c r="O75">
        <v>0</v>
      </c>
      <c r="P75">
        <v>0</v>
      </c>
      <c r="Q75">
        <v>0</v>
      </c>
      <c r="R75">
        <v>90.581829999999997</v>
      </c>
      <c r="S75">
        <v>117.6728</v>
      </c>
      <c r="T75">
        <v>126.2205</v>
      </c>
      <c r="U75">
        <v>144.8458</v>
      </c>
      <c r="V75">
        <v>143.26179999999999</v>
      </c>
      <c r="W75">
        <v>133.98330000000001</v>
      </c>
      <c r="X75">
        <v>124.9982</v>
      </c>
      <c r="Y75">
        <v>153.05930000000001</v>
      </c>
      <c r="Z75">
        <v>0</v>
      </c>
      <c r="AA75">
        <v>1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1</v>
      </c>
      <c r="AI75">
        <v>1</v>
      </c>
      <c r="AJ75">
        <v>4.5258940000000001E-4</v>
      </c>
      <c r="AK75">
        <v>-7.7523160000000002E-4</v>
      </c>
      <c r="AL75">
        <v>6.5865889999999999E-4</v>
      </c>
      <c r="AM75">
        <v>0.99999939999999998</v>
      </c>
      <c r="AN75">
        <v>1</v>
      </c>
      <c r="AO75">
        <v>1</v>
      </c>
      <c r="AP75">
        <v>0</v>
      </c>
      <c r="AQ75">
        <v>0</v>
      </c>
      <c r="AR75">
        <v>0</v>
      </c>
      <c r="AS75">
        <v>4.174107E-11</v>
      </c>
      <c r="AT75">
        <v>5.0898160000000003E-10</v>
      </c>
      <c r="AU75">
        <v>2.5282559999999999E-10</v>
      </c>
      <c r="AV75">
        <v>1</v>
      </c>
      <c r="AW75">
        <v>0.99504979999999998</v>
      </c>
      <c r="AX75">
        <v>9.0604520000000001E-11</v>
      </c>
      <c r="AY75">
        <v>3.062733E-9</v>
      </c>
      <c r="AZ75">
        <v>-5.3468489999999997E-9</v>
      </c>
      <c r="BA75">
        <v>1</v>
      </c>
    </row>
    <row r="76" spans="1:53" x14ac:dyDescent="0.2">
      <c r="A76">
        <v>635.90920000000006</v>
      </c>
      <c r="B76">
        <v>0.71470230000000001</v>
      </c>
      <c r="C76">
        <v>1.0718639999999999</v>
      </c>
      <c r="D76">
        <v>2.62601</v>
      </c>
      <c r="E76">
        <v>-0.1113146</v>
      </c>
      <c r="F76">
        <v>0.77217369999999996</v>
      </c>
      <c r="G76">
        <v>-2.1302439999999999E-2</v>
      </c>
      <c r="H76">
        <v>0.62522239999999996</v>
      </c>
      <c r="I76">
        <v>0.22609370000000001</v>
      </c>
      <c r="J76">
        <v>1.979796E-2</v>
      </c>
      <c r="K76">
        <v>0.68163499999999999</v>
      </c>
      <c r="L76">
        <v>-1.8456150000000001E-2</v>
      </c>
      <c r="M76">
        <v>0.73119160000000005</v>
      </c>
      <c r="N76">
        <v>0</v>
      </c>
      <c r="O76">
        <v>0</v>
      </c>
      <c r="P76">
        <v>0</v>
      </c>
      <c r="Q76">
        <v>0</v>
      </c>
      <c r="R76">
        <v>94.861109999999996</v>
      </c>
      <c r="S76">
        <v>123.2413</v>
      </c>
      <c r="T76">
        <v>132.19569999999999</v>
      </c>
      <c r="U76">
        <v>151.70650000000001</v>
      </c>
      <c r="V76">
        <v>150.04320000000001</v>
      </c>
      <c r="W76">
        <v>140.32400000000001</v>
      </c>
      <c r="X76">
        <v>130.91380000000001</v>
      </c>
      <c r="Y76">
        <v>160.315</v>
      </c>
      <c r="Z76">
        <v>0</v>
      </c>
      <c r="AA76">
        <v>1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1</v>
      </c>
      <c r="AI76">
        <v>1</v>
      </c>
      <c r="AJ76">
        <v>1.083526E-3</v>
      </c>
      <c r="AK76">
        <v>-1.448109E-4</v>
      </c>
      <c r="AL76">
        <v>5.4835889999999997E-4</v>
      </c>
      <c r="AM76">
        <v>0.99999919999999998</v>
      </c>
      <c r="AN76">
        <v>1</v>
      </c>
      <c r="AO76">
        <v>1</v>
      </c>
      <c r="AP76">
        <v>0</v>
      </c>
      <c r="AQ76">
        <v>0</v>
      </c>
      <c r="AR76">
        <v>0</v>
      </c>
      <c r="AS76">
        <v>-5.7532999999999997E-12</v>
      </c>
      <c r="AT76">
        <v>-2.481794E-9</v>
      </c>
      <c r="AU76">
        <v>-1.0666839999999999E-9</v>
      </c>
      <c r="AV76">
        <v>1</v>
      </c>
      <c r="AW76">
        <v>0.99675420000000003</v>
      </c>
      <c r="AX76">
        <v>1.9399370000000001E-10</v>
      </c>
      <c r="AY76">
        <v>-3.353056E-9</v>
      </c>
      <c r="AZ76">
        <v>-3.2562730000000001E-9</v>
      </c>
      <c r="BA76">
        <v>1</v>
      </c>
    </row>
    <row r="77" spans="1:53" x14ac:dyDescent="0.2">
      <c r="A77">
        <v>635.95929999999998</v>
      </c>
      <c r="B77">
        <v>0.71470230000000001</v>
      </c>
      <c r="C77">
        <v>1.0718639999999999</v>
      </c>
      <c r="D77">
        <v>2.62601</v>
      </c>
      <c r="E77">
        <v>-0.1113146</v>
      </c>
      <c r="F77">
        <v>0.77217369999999996</v>
      </c>
      <c r="G77">
        <v>-2.1302439999999999E-2</v>
      </c>
      <c r="H77">
        <v>0.62522239999999996</v>
      </c>
      <c r="I77">
        <v>0.22609370000000001</v>
      </c>
      <c r="J77">
        <v>1.999515E-2</v>
      </c>
      <c r="K77">
        <v>0.68193630000000005</v>
      </c>
      <c r="L77">
        <v>-1.8655649999999999E-2</v>
      </c>
      <c r="M77">
        <v>0.7309002</v>
      </c>
      <c r="N77">
        <v>0</v>
      </c>
      <c r="O77">
        <v>0</v>
      </c>
      <c r="P77">
        <v>0</v>
      </c>
      <c r="Q77">
        <v>0</v>
      </c>
      <c r="R77">
        <v>90.533910000000006</v>
      </c>
      <c r="S77">
        <v>117.62350000000001</v>
      </c>
      <c r="T77">
        <v>126.1711</v>
      </c>
      <c r="U77">
        <v>144.79419999999999</v>
      </c>
      <c r="V77">
        <v>143.20480000000001</v>
      </c>
      <c r="W77">
        <v>133.928</v>
      </c>
      <c r="X77">
        <v>124.94670000000001</v>
      </c>
      <c r="Y77">
        <v>153.01320000000001</v>
      </c>
      <c r="Z77">
        <v>0</v>
      </c>
      <c r="AA77">
        <v>1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1</v>
      </c>
      <c r="AI77">
        <v>1</v>
      </c>
      <c r="AJ77">
        <v>1.17647E-3</v>
      </c>
      <c r="AK77">
        <v>6.376989E-4</v>
      </c>
      <c r="AL77">
        <v>-8.7014389999999996E-4</v>
      </c>
      <c r="AM77">
        <v>0.99999859999999996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6.1132940000000004E-11</v>
      </c>
      <c r="AT77">
        <v>1.485479E-9</v>
      </c>
      <c r="AU77">
        <v>4.5695589999999998E-10</v>
      </c>
      <c r="AV77">
        <v>1</v>
      </c>
      <c r="AW77">
        <v>1</v>
      </c>
      <c r="AX77">
        <v>5.548607E-10</v>
      </c>
      <c r="AY77">
        <v>6.2457820000000001E-9</v>
      </c>
      <c r="AZ77">
        <v>1.23736E-9</v>
      </c>
      <c r="BA77">
        <v>1</v>
      </c>
    </row>
    <row r="78" spans="1:53" x14ac:dyDescent="0.2">
      <c r="A78">
        <v>636.00890000000004</v>
      </c>
      <c r="B78">
        <v>0.71470230000000001</v>
      </c>
      <c r="C78">
        <v>1.0718639999999999</v>
      </c>
      <c r="D78">
        <v>2.62601</v>
      </c>
      <c r="E78">
        <v>-0.1113146</v>
      </c>
      <c r="F78">
        <v>0.77217380000000002</v>
      </c>
      <c r="G78">
        <v>-2.1302450000000001E-2</v>
      </c>
      <c r="H78">
        <v>0.62522230000000001</v>
      </c>
      <c r="I78">
        <v>0.22609370000000001</v>
      </c>
      <c r="J78">
        <v>2.0805000000000001E-2</v>
      </c>
      <c r="K78">
        <v>0.68232420000000005</v>
      </c>
      <c r="L78">
        <v>-1.9433059999999999E-2</v>
      </c>
      <c r="M78">
        <v>0.73049520000000001</v>
      </c>
      <c r="N78">
        <v>0</v>
      </c>
      <c r="O78">
        <v>0</v>
      </c>
      <c r="P78">
        <v>0</v>
      </c>
      <c r="Q78">
        <v>0</v>
      </c>
      <c r="R78">
        <v>92.688869999999994</v>
      </c>
      <c r="S78">
        <v>120.4234</v>
      </c>
      <c r="T78">
        <v>129.17449999999999</v>
      </c>
      <c r="U78">
        <v>148.24100000000001</v>
      </c>
      <c r="V78">
        <v>146.61369999999999</v>
      </c>
      <c r="W78">
        <v>137.11600000000001</v>
      </c>
      <c r="X78">
        <v>127.92100000000001</v>
      </c>
      <c r="Y78">
        <v>156.6558</v>
      </c>
      <c r="Z78">
        <v>0</v>
      </c>
      <c r="AA78">
        <v>1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1</v>
      </c>
      <c r="AI78">
        <v>1</v>
      </c>
      <c r="AJ78">
        <v>1.2642809999999999E-3</v>
      </c>
      <c r="AK78">
        <v>9.0098450000000003E-4</v>
      </c>
      <c r="AL78">
        <v>-2.7090970000000002E-3</v>
      </c>
      <c r="AM78">
        <v>0.99999499999999997</v>
      </c>
      <c r="AN78">
        <v>1</v>
      </c>
      <c r="AO78">
        <v>1</v>
      </c>
      <c r="AP78">
        <v>0</v>
      </c>
      <c r="AQ78">
        <v>0</v>
      </c>
      <c r="AR78">
        <v>0</v>
      </c>
      <c r="AS78">
        <v>1.6057469999999999E-10</v>
      </c>
      <c r="AT78">
        <v>1.137045E-9</v>
      </c>
      <c r="AU78">
        <v>2.7080390000000001E-11</v>
      </c>
      <c r="AV78">
        <v>1</v>
      </c>
      <c r="AW78">
        <v>1</v>
      </c>
      <c r="AX78">
        <v>1.5522189999999999E-10</v>
      </c>
      <c r="AY78">
        <v>4.4255969999999998E-10</v>
      </c>
      <c r="AZ78">
        <v>7.8470119999999996E-10</v>
      </c>
      <c r="BA78">
        <v>1</v>
      </c>
    </row>
    <row r="79" spans="1:53" x14ac:dyDescent="0.2">
      <c r="A79">
        <v>636.05939999999998</v>
      </c>
      <c r="B79">
        <v>0.71470230000000001</v>
      </c>
      <c r="C79">
        <v>1.0718639999999999</v>
      </c>
      <c r="D79">
        <v>2.62601</v>
      </c>
      <c r="E79">
        <v>-0.1113147</v>
      </c>
      <c r="F79">
        <v>0.77217429999999998</v>
      </c>
      <c r="G79">
        <v>-2.1302439999999999E-2</v>
      </c>
      <c r="H79">
        <v>0.62522169999999999</v>
      </c>
      <c r="I79">
        <v>0.22609370000000001</v>
      </c>
      <c r="J79">
        <v>2.1231710000000001E-2</v>
      </c>
      <c r="K79">
        <v>0.68260860000000001</v>
      </c>
      <c r="L79">
        <v>-1.9847750000000001E-2</v>
      </c>
      <c r="M79">
        <v>0.73020600000000002</v>
      </c>
      <c r="N79">
        <v>0</v>
      </c>
      <c r="O79">
        <v>0</v>
      </c>
      <c r="P79">
        <v>0</v>
      </c>
      <c r="Q79">
        <v>0</v>
      </c>
      <c r="R79">
        <v>99.155529999999999</v>
      </c>
      <c r="S79">
        <v>128.82499999999999</v>
      </c>
      <c r="T79">
        <v>138.1866</v>
      </c>
      <c r="U79">
        <v>158.58340000000001</v>
      </c>
      <c r="V79">
        <v>156.8425</v>
      </c>
      <c r="W79">
        <v>146.6823</v>
      </c>
      <c r="X79">
        <v>136.84569999999999</v>
      </c>
      <c r="Y79">
        <v>167.58529999999999</v>
      </c>
      <c r="Z79">
        <v>0</v>
      </c>
      <c r="AA79">
        <v>1</v>
      </c>
      <c r="AB79">
        <v>0</v>
      </c>
      <c r="AC79">
        <v>0</v>
      </c>
      <c r="AD79">
        <v>0</v>
      </c>
      <c r="AE79">
        <v>-5.0019319999999999E-10</v>
      </c>
      <c r="AF79">
        <v>3.6450300000000002E-9</v>
      </c>
      <c r="AG79">
        <v>5.3780529999999998E-9</v>
      </c>
      <c r="AH79">
        <v>1</v>
      </c>
      <c r="AI79">
        <v>1</v>
      </c>
      <c r="AJ79">
        <v>8.4243429999999997E-4</v>
      </c>
      <c r="AK79">
        <v>-1.626842E-4</v>
      </c>
      <c r="AL79">
        <v>1.155817E-3</v>
      </c>
      <c r="AM79">
        <v>0.99999879999999997</v>
      </c>
      <c r="AN79">
        <v>1</v>
      </c>
      <c r="AO79">
        <v>1</v>
      </c>
      <c r="AP79">
        <v>0</v>
      </c>
      <c r="AQ79">
        <v>0</v>
      </c>
      <c r="AR79">
        <v>0</v>
      </c>
      <c r="AS79">
        <v>-3.2911630000000001E-10</v>
      </c>
      <c r="AT79">
        <v>2.879293E-9</v>
      </c>
      <c r="AU79">
        <v>6.1735840000000001E-9</v>
      </c>
      <c r="AV79">
        <v>1</v>
      </c>
      <c r="AW79">
        <v>1</v>
      </c>
      <c r="AX79">
        <v>8.342325E-12</v>
      </c>
      <c r="AY79">
        <v>5.7133849999999995E-10</v>
      </c>
      <c r="AZ79">
        <v>1.224505E-9</v>
      </c>
      <c r="BA79">
        <v>1</v>
      </c>
    </row>
    <row r="80" spans="1:53" x14ac:dyDescent="0.2">
      <c r="A80">
        <v>636.1096</v>
      </c>
      <c r="B80">
        <v>0.71470230000000001</v>
      </c>
      <c r="C80">
        <v>1.0718639999999999</v>
      </c>
      <c r="D80">
        <v>2.62601</v>
      </c>
      <c r="E80">
        <v>-0.1113147</v>
      </c>
      <c r="F80">
        <v>0.77217429999999998</v>
      </c>
      <c r="G80">
        <v>-2.130247E-2</v>
      </c>
      <c r="H80">
        <v>0.62522169999999999</v>
      </c>
      <c r="I80">
        <v>0.22609370000000001</v>
      </c>
      <c r="J80">
        <v>2.1432090000000001E-2</v>
      </c>
      <c r="K80">
        <v>0.68280289999999999</v>
      </c>
      <c r="L80">
        <v>-2.0046069999999999E-2</v>
      </c>
      <c r="M80">
        <v>0.73001309999999997</v>
      </c>
      <c r="N80">
        <v>0</v>
      </c>
      <c r="O80">
        <v>0</v>
      </c>
      <c r="P80">
        <v>0</v>
      </c>
      <c r="Q80">
        <v>0</v>
      </c>
      <c r="R80">
        <v>96.999979999999994</v>
      </c>
      <c r="S80">
        <v>126.0245</v>
      </c>
      <c r="T80">
        <v>135.18260000000001</v>
      </c>
      <c r="U80">
        <v>155.13589999999999</v>
      </c>
      <c r="V80">
        <v>153.43289999999999</v>
      </c>
      <c r="W80">
        <v>143.49350000000001</v>
      </c>
      <c r="X80">
        <v>133.8708</v>
      </c>
      <c r="Y80">
        <v>163.94210000000001</v>
      </c>
      <c r="Z80">
        <v>0</v>
      </c>
      <c r="AA80">
        <v>1</v>
      </c>
      <c r="AB80">
        <v>0</v>
      </c>
      <c r="AC80">
        <v>0</v>
      </c>
      <c r="AD80">
        <v>0</v>
      </c>
      <c r="AE80">
        <v>4.4004559999999999E-10</v>
      </c>
      <c r="AF80">
        <v>9.1012970000000003E-9</v>
      </c>
      <c r="AG80">
        <v>5.4522710000000001E-9</v>
      </c>
      <c r="AH80">
        <v>1</v>
      </c>
      <c r="AI80">
        <v>1</v>
      </c>
      <c r="AJ80">
        <v>0</v>
      </c>
      <c r="AK80">
        <v>0</v>
      </c>
      <c r="AL80">
        <v>0</v>
      </c>
      <c r="AM80">
        <v>1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4.1770210000000001E-10</v>
      </c>
      <c r="AT80">
        <v>8.8203210000000003E-9</v>
      </c>
      <c r="AU80">
        <v>5.8365469999999999E-9</v>
      </c>
      <c r="AV80">
        <v>1</v>
      </c>
      <c r="AW80">
        <v>1</v>
      </c>
      <c r="AX80">
        <v>0</v>
      </c>
      <c r="AY80">
        <v>0</v>
      </c>
      <c r="AZ80">
        <v>0</v>
      </c>
      <c r="BA80">
        <v>1</v>
      </c>
    </row>
    <row r="81" spans="1:53" x14ac:dyDescent="0.2">
      <c r="A81">
        <v>636.15890000000002</v>
      </c>
      <c r="B81">
        <v>0.71470230000000001</v>
      </c>
      <c r="C81">
        <v>1.0718639999999999</v>
      </c>
      <c r="D81">
        <v>2.62601</v>
      </c>
      <c r="E81">
        <v>-0.11131480000000001</v>
      </c>
      <c r="F81">
        <v>0.77217440000000004</v>
      </c>
      <c r="G81">
        <v>-2.130251E-2</v>
      </c>
      <c r="H81">
        <v>0.62522160000000004</v>
      </c>
      <c r="I81">
        <v>0.22609370000000001</v>
      </c>
      <c r="J81">
        <v>2.1549599999999999E-2</v>
      </c>
      <c r="K81">
        <v>0.68291639999999998</v>
      </c>
      <c r="L81">
        <v>-2.0162449999999998E-2</v>
      </c>
      <c r="M81">
        <v>0.7299002</v>
      </c>
      <c r="N81">
        <v>0</v>
      </c>
      <c r="O81">
        <v>0</v>
      </c>
      <c r="P81">
        <v>0</v>
      </c>
      <c r="Q81">
        <v>0</v>
      </c>
      <c r="R81">
        <v>99.155529999999999</v>
      </c>
      <c r="S81">
        <v>128.82499999999999</v>
      </c>
      <c r="T81">
        <v>138.1867</v>
      </c>
      <c r="U81">
        <v>158.58340000000001</v>
      </c>
      <c r="V81">
        <v>156.8425</v>
      </c>
      <c r="W81">
        <v>146.6823</v>
      </c>
      <c r="X81">
        <v>136.84569999999999</v>
      </c>
      <c r="Y81">
        <v>167.58529999999999</v>
      </c>
      <c r="Z81">
        <v>0</v>
      </c>
      <c r="AA81">
        <v>1</v>
      </c>
      <c r="AB81">
        <v>0</v>
      </c>
      <c r="AC81">
        <v>0</v>
      </c>
      <c r="AD81">
        <v>0</v>
      </c>
      <c r="AE81">
        <v>6.9441280000000005E-10</v>
      </c>
      <c r="AF81">
        <v>5.0635700000000001E-9</v>
      </c>
      <c r="AG81">
        <v>-6.5530169999999996E-9</v>
      </c>
      <c r="AH81">
        <v>1</v>
      </c>
      <c r="AI81">
        <v>1</v>
      </c>
      <c r="AJ81">
        <v>0</v>
      </c>
      <c r="AK81">
        <v>0</v>
      </c>
      <c r="AL81">
        <v>0</v>
      </c>
      <c r="AM81">
        <v>1</v>
      </c>
      <c r="AN81">
        <v>1</v>
      </c>
      <c r="AO81">
        <v>1</v>
      </c>
      <c r="AP81">
        <v>0</v>
      </c>
      <c r="AQ81">
        <v>0</v>
      </c>
      <c r="AR81">
        <v>0</v>
      </c>
      <c r="AS81">
        <v>5.2342650000000004E-10</v>
      </c>
      <c r="AT81">
        <v>5.5760389999999998E-9</v>
      </c>
      <c r="AU81">
        <v>-7.3334650000000004E-9</v>
      </c>
      <c r="AV81">
        <v>1</v>
      </c>
      <c r="AW81">
        <v>1</v>
      </c>
      <c r="AX81">
        <v>0</v>
      </c>
      <c r="AY81">
        <v>0</v>
      </c>
      <c r="AZ81">
        <v>0</v>
      </c>
      <c r="BA81">
        <v>1</v>
      </c>
    </row>
    <row r="82" spans="1:53" x14ac:dyDescent="0.2">
      <c r="A82">
        <v>636.20899999999995</v>
      </c>
      <c r="B82">
        <v>0.71470230000000001</v>
      </c>
      <c r="C82">
        <v>1.0718639999999999</v>
      </c>
      <c r="D82">
        <v>2.62601</v>
      </c>
      <c r="E82">
        <v>-0.1113147</v>
      </c>
      <c r="F82">
        <v>0.77217429999999998</v>
      </c>
      <c r="G82">
        <v>-2.130253E-2</v>
      </c>
      <c r="H82">
        <v>0.62522169999999999</v>
      </c>
      <c r="I82">
        <v>0.22609370000000001</v>
      </c>
      <c r="J82">
        <v>2.161838E-2</v>
      </c>
      <c r="K82">
        <v>0.68298250000000005</v>
      </c>
      <c r="L82">
        <v>-2.023057E-2</v>
      </c>
      <c r="M82">
        <v>0.72983439999999999</v>
      </c>
      <c r="N82">
        <v>0</v>
      </c>
      <c r="O82">
        <v>0</v>
      </c>
      <c r="P82">
        <v>0</v>
      </c>
      <c r="Q82">
        <v>0</v>
      </c>
      <c r="R82">
        <v>105.62220000000001</v>
      </c>
      <c r="S82">
        <v>137.22669999999999</v>
      </c>
      <c r="T82">
        <v>147.19890000000001</v>
      </c>
      <c r="U82">
        <v>168.92580000000001</v>
      </c>
      <c r="V82">
        <v>167.07140000000001</v>
      </c>
      <c r="W82">
        <v>156.24850000000001</v>
      </c>
      <c r="X82">
        <v>145.7704</v>
      </c>
      <c r="Y82">
        <v>178.5147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-2.3507229999999999E-11</v>
      </c>
      <c r="AF82">
        <v>4.156375E-10</v>
      </c>
      <c r="AG82">
        <v>-1.335514E-10</v>
      </c>
      <c r="AH82">
        <v>1</v>
      </c>
      <c r="AI82">
        <v>1</v>
      </c>
      <c r="AJ82">
        <v>0</v>
      </c>
      <c r="AK82">
        <v>0</v>
      </c>
      <c r="AL82">
        <v>0</v>
      </c>
      <c r="AM82">
        <v>1</v>
      </c>
      <c r="AN82">
        <v>1</v>
      </c>
      <c r="AO82">
        <v>1</v>
      </c>
      <c r="AP82">
        <v>0</v>
      </c>
      <c r="AQ82">
        <v>0</v>
      </c>
      <c r="AR82">
        <v>0</v>
      </c>
      <c r="AS82">
        <v>6.6792830000000001E-11</v>
      </c>
      <c r="AT82">
        <v>1.9158799999999998E-9</v>
      </c>
      <c r="AU82">
        <v>-1.7229770000000001E-9</v>
      </c>
      <c r="AV82">
        <v>1</v>
      </c>
      <c r="AW82">
        <v>1</v>
      </c>
      <c r="AX82">
        <v>0</v>
      </c>
      <c r="AY82">
        <v>0</v>
      </c>
      <c r="AZ82">
        <v>0</v>
      </c>
      <c r="BA82">
        <v>1</v>
      </c>
    </row>
    <row r="83" spans="1:53" x14ac:dyDescent="0.2">
      <c r="A83">
        <v>636.25919999999996</v>
      </c>
      <c r="B83">
        <v>0.71470230000000001</v>
      </c>
      <c r="C83">
        <v>1.0718639999999999</v>
      </c>
      <c r="D83">
        <v>2.62601</v>
      </c>
      <c r="E83">
        <v>-0.11131480000000001</v>
      </c>
      <c r="F83">
        <v>0.77217449999999999</v>
      </c>
      <c r="G83">
        <v>-2.130255E-2</v>
      </c>
      <c r="H83">
        <v>0.62522149999999999</v>
      </c>
      <c r="I83">
        <v>0.22609370000000001</v>
      </c>
      <c r="J83">
        <v>2.1658529999999999E-2</v>
      </c>
      <c r="K83">
        <v>0.68302079999999998</v>
      </c>
      <c r="L83">
        <v>-2.0270349999999999E-2</v>
      </c>
      <c r="M83">
        <v>0.72979640000000001</v>
      </c>
      <c r="N83">
        <v>0</v>
      </c>
      <c r="O83">
        <v>0</v>
      </c>
      <c r="P83">
        <v>0</v>
      </c>
      <c r="Q83">
        <v>0</v>
      </c>
      <c r="R83">
        <v>103.4666</v>
      </c>
      <c r="S83">
        <v>134.42609999999999</v>
      </c>
      <c r="T83">
        <v>144.19479999999999</v>
      </c>
      <c r="U83">
        <v>165.47829999999999</v>
      </c>
      <c r="V83">
        <v>163.6618</v>
      </c>
      <c r="W83">
        <v>153.0598</v>
      </c>
      <c r="X83">
        <v>142.7955</v>
      </c>
      <c r="Y83">
        <v>174.8716</v>
      </c>
      <c r="Z83">
        <v>0</v>
      </c>
      <c r="AA83">
        <v>1</v>
      </c>
      <c r="AB83">
        <v>0</v>
      </c>
      <c r="AC83">
        <v>0</v>
      </c>
      <c r="AD83">
        <v>0</v>
      </c>
      <c r="AE83">
        <v>-4.6993940000000005E-10</v>
      </c>
      <c r="AF83">
        <v>-7.1096189999999998E-9</v>
      </c>
      <c r="AG83">
        <v>-2.3741999999999999E-9</v>
      </c>
      <c r="AH83">
        <v>1</v>
      </c>
      <c r="AI83">
        <v>1</v>
      </c>
      <c r="AJ83">
        <v>0</v>
      </c>
      <c r="AK83">
        <v>0</v>
      </c>
      <c r="AL83">
        <v>0</v>
      </c>
      <c r="AM83">
        <v>1</v>
      </c>
      <c r="AN83">
        <v>1</v>
      </c>
      <c r="AO83">
        <v>1</v>
      </c>
      <c r="AP83">
        <v>0</v>
      </c>
      <c r="AQ83">
        <v>0</v>
      </c>
      <c r="AR83">
        <v>0</v>
      </c>
      <c r="AS83">
        <v>-4.8940050000000004E-10</v>
      </c>
      <c r="AT83">
        <v>-7.5975780000000007E-9</v>
      </c>
      <c r="AU83">
        <v>-2.9717550000000001E-9</v>
      </c>
      <c r="AV83">
        <v>1</v>
      </c>
      <c r="AW83">
        <v>1</v>
      </c>
      <c r="AX83">
        <v>0</v>
      </c>
      <c r="AY83">
        <v>0</v>
      </c>
      <c r="AZ83">
        <v>0</v>
      </c>
      <c r="BA83">
        <v>1</v>
      </c>
    </row>
    <row r="84" spans="1:53" x14ac:dyDescent="0.2">
      <c r="A84">
        <v>636.30949999999996</v>
      </c>
      <c r="B84">
        <v>0.71470230000000001</v>
      </c>
      <c r="C84">
        <v>1.0718639999999999</v>
      </c>
      <c r="D84">
        <v>2.62601</v>
      </c>
      <c r="E84">
        <v>-0.11131480000000001</v>
      </c>
      <c r="F84">
        <v>0.77217519999999995</v>
      </c>
      <c r="G84">
        <v>-2.130247E-2</v>
      </c>
      <c r="H84">
        <v>0.62522069999999996</v>
      </c>
      <c r="I84">
        <v>0.22609370000000001</v>
      </c>
      <c r="J84">
        <v>2.1681889999999999E-2</v>
      </c>
      <c r="K84">
        <v>0.68304279999999995</v>
      </c>
      <c r="L84">
        <v>-2.0293479999999999E-2</v>
      </c>
      <c r="M84">
        <v>0.72977440000000005</v>
      </c>
      <c r="N84">
        <v>0</v>
      </c>
      <c r="O84">
        <v>0</v>
      </c>
      <c r="P84">
        <v>0</v>
      </c>
      <c r="Q84">
        <v>0</v>
      </c>
      <c r="R84">
        <v>101.3111</v>
      </c>
      <c r="S84">
        <v>131.62559999999999</v>
      </c>
      <c r="T84">
        <v>141.19069999999999</v>
      </c>
      <c r="U84">
        <v>162.0308</v>
      </c>
      <c r="V84">
        <v>160.25219999999999</v>
      </c>
      <c r="W84">
        <v>149.87100000000001</v>
      </c>
      <c r="X84">
        <v>139.82060000000001</v>
      </c>
      <c r="Y84">
        <v>171.22839999999999</v>
      </c>
      <c r="Z84">
        <v>0</v>
      </c>
      <c r="AA84">
        <v>1</v>
      </c>
      <c r="AB84">
        <v>0</v>
      </c>
      <c r="AC84">
        <v>0</v>
      </c>
      <c r="AD84">
        <v>0</v>
      </c>
      <c r="AE84">
        <v>-4.1050939999999998E-10</v>
      </c>
      <c r="AF84">
        <v>3.629342E-9</v>
      </c>
      <c r="AG84">
        <v>4.7412659999999997E-9</v>
      </c>
      <c r="AH84">
        <v>1</v>
      </c>
      <c r="AI84">
        <v>1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1</v>
      </c>
      <c r="AP84">
        <v>0</v>
      </c>
      <c r="AQ84">
        <v>0</v>
      </c>
      <c r="AR84">
        <v>0</v>
      </c>
      <c r="AS84">
        <v>-4.1050939999999998E-10</v>
      </c>
      <c r="AT84">
        <v>3.629342E-9</v>
      </c>
      <c r="AU84">
        <v>4.7412659999999997E-9</v>
      </c>
      <c r="AV84">
        <v>1</v>
      </c>
      <c r="AW84">
        <v>1</v>
      </c>
      <c r="AX84">
        <v>0</v>
      </c>
      <c r="AY84">
        <v>0</v>
      </c>
      <c r="AZ84">
        <v>0</v>
      </c>
      <c r="BA84">
        <v>1</v>
      </c>
    </row>
    <row r="85" spans="1:53" x14ac:dyDescent="0.2">
      <c r="A85">
        <v>636.35950000000003</v>
      </c>
      <c r="B85">
        <v>0.71470230000000001</v>
      </c>
      <c r="C85">
        <v>1.0718639999999999</v>
      </c>
      <c r="D85">
        <v>2.62601</v>
      </c>
      <c r="E85">
        <v>-0.11131480000000001</v>
      </c>
      <c r="F85">
        <v>0.77217539999999996</v>
      </c>
      <c r="G85">
        <v>-2.1302410000000001E-2</v>
      </c>
      <c r="H85">
        <v>0.62522029999999995</v>
      </c>
      <c r="I85">
        <v>0.22609370000000001</v>
      </c>
      <c r="J85">
        <v>2.1695430000000002E-2</v>
      </c>
      <c r="K85">
        <v>0.68305539999999998</v>
      </c>
      <c r="L85">
        <v>-2.0306870000000001E-2</v>
      </c>
      <c r="M85">
        <v>0.72976180000000002</v>
      </c>
      <c r="N85">
        <v>0</v>
      </c>
      <c r="O85">
        <v>0</v>
      </c>
      <c r="P85">
        <v>0</v>
      </c>
      <c r="Q85">
        <v>0</v>
      </c>
      <c r="R85">
        <v>103.4666</v>
      </c>
      <c r="S85">
        <v>134.42609999999999</v>
      </c>
      <c r="T85">
        <v>144.19479999999999</v>
      </c>
      <c r="U85">
        <v>165.47829999999999</v>
      </c>
      <c r="V85">
        <v>163.6618</v>
      </c>
      <c r="W85">
        <v>153.0598</v>
      </c>
      <c r="X85">
        <v>142.7955</v>
      </c>
      <c r="Y85">
        <v>174.8716</v>
      </c>
      <c r="Z85">
        <v>0</v>
      </c>
      <c r="AA85">
        <v>1</v>
      </c>
      <c r="AB85">
        <v>0</v>
      </c>
      <c r="AC85">
        <v>0</v>
      </c>
      <c r="AD85">
        <v>0</v>
      </c>
      <c r="AE85">
        <v>-1.3619230000000001E-10</v>
      </c>
      <c r="AF85">
        <v>3.1176899999999998E-9</v>
      </c>
      <c r="AG85">
        <v>1.105322E-8</v>
      </c>
      <c r="AH85">
        <v>1</v>
      </c>
      <c r="AI85">
        <v>1</v>
      </c>
      <c r="AJ85">
        <v>0</v>
      </c>
      <c r="AK85">
        <v>0</v>
      </c>
      <c r="AL85">
        <v>0</v>
      </c>
      <c r="AM85">
        <v>1</v>
      </c>
      <c r="AN85">
        <v>1</v>
      </c>
      <c r="AO85">
        <v>1</v>
      </c>
      <c r="AP85">
        <v>0</v>
      </c>
      <c r="AQ85">
        <v>0</v>
      </c>
      <c r="AR85">
        <v>0</v>
      </c>
      <c r="AS85">
        <v>-1.3619230000000001E-10</v>
      </c>
      <c r="AT85">
        <v>3.1176899999999998E-9</v>
      </c>
      <c r="AU85">
        <v>1.105322E-8</v>
      </c>
      <c r="AV85">
        <v>1</v>
      </c>
      <c r="AW85">
        <v>1</v>
      </c>
      <c r="AX85">
        <v>0</v>
      </c>
      <c r="AY85">
        <v>0</v>
      </c>
      <c r="AZ85">
        <v>0</v>
      </c>
      <c r="BA85">
        <v>1</v>
      </c>
    </row>
    <row r="86" spans="1:53" x14ac:dyDescent="0.2">
      <c r="A86">
        <v>636.40940000000001</v>
      </c>
      <c r="B86">
        <v>0.71470230000000001</v>
      </c>
      <c r="C86">
        <v>1.0718639999999999</v>
      </c>
      <c r="D86">
        <v>2.62601</v>
      </c>
      <c r="E86">
        <v>-0.11131480000000001</v>
      </c>
      <c r="F86">
        <v>0.77217579999999997</v>
      </c>
      <c r="G86">
        <v>-2.1302350000000001E-2</v>
      </c>
      <c r="H86">
        <v>0.62521979999999999</v>
      </c>
      <c r="I86">
        <v>0.22609370000000001</v>
      </c>
      <c r="J86">
        <v>2.1703199999999999E-2</v>
      </c>
      <c r="K86">
        <v>0.68306250000000002</v>
      </c>
      <c r="L86">
        <v>-2.0314559999999999E-2</v>
      </c>
      <c r="M86">
        <v>0.72975469999999998</v>
      </c>
      <c r="N86">
        <v>0</v>
      </c>
      <c r="O86">
        <v>0</v>
      </c>
      <c r="P86">
        <v>0</v>
      </c>
      <c r="Q86">
        <v>0</v>
      </c>
      <c r="R86">
        <v>103.4666</v>
      </c>
      <c r="S86">
        <v>134.42609999999999</v>
      </c>
      <c r="T86">
        <v>144.19479999999999</v>
      </c>
      <c r="U86">
        <v>165.47829999999999</v>
      </c>
      <c r="V86">
        <v>163.6618</v>
      </c>
      <c r="W86">
        <v>153.0598</v>
      </c>
      <c r="X86">
        <v>142.7955</v>
      </c>
      <c r="Y86">
        <v>174.8716</v>
      </c>
      <c r="Z86">
        <v>0</v>
      </c>
      <c r="AA86">
        <v>1</v>
      </c>
      <c r="AB86">
        <v>0</v>
      </c>
      <c r="AC86">
        <v>0</v>
      </c>
      <c r="AD86">
        <v>0</v>
      </c>
      <c r="AE86">
        <v>-6.1880830000000003E-10</v>
      </c>
      <c r="AF86">
        <v>4.8708399999999997E-9</v>
      </c>
      <c r="AG86">
        <v>1.214613E-8</v>
      </c>
      <c r="AH86">
        <v>1</v>
      </c>
      <c r="AI86">
        <v>1</v>
      </c>
      <c r="AJ86">
        <v>0</v>
      </c>
      <c r="AK86">
        <v>0</v>
      </c>
      <c r="AL86">
        <v>0</v>
      </c>
      <c r="AM86">
        <v>1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-2.9022579999999999E-10</v>
      </c>
      <c r="AT86">
        <v>8.1167080000000004E-9</v>
      </c>
      <c r="AU86">
        <v>1.0432899999999999E-8</v>
      </c>
      <c r="AV86">
        <v>1</v>
      </c>
      <c r="AW86">
        <v>1</v>
      </c>
      <c r="AX86">
        <v>0</v>
      </c>
      <c r="AY86">
        <v>0</v>
      </c>
      <c r="AZ86">
        <v>0</v>
      </c>
      <c r="BA86">
        <v>1</v>
      </c>
    </row>
    <row r="87" spans="1:53" x14ac:dyDescent="0.2">
      <c r="A87">
        <v>636.45870000000002</v>
      </c>
      <c r="B87">
        <v>0.71470230000000001</v>
      </c>
      <c r="C87">
        <v>1.0718639999999999</v>
      </c>
      <c r="D87">
        <v>2.62601</v>
      </c>
      <c r="E87">
        <v>-0.11131489999999999</v>
      </c>
      <c r="F87">
        <v>0.77217579999999997</v>
      </c>
      <c r="G87">
        <v>-2.1302450000000001E-2</v>
      </c>
      <c r="H87">
        <v>0.62521979999999999</v>
      </c>
      <c r="I87">
        <v>0.22609370000000001</v>
      </c>
      <c r="J87">
        <v>2.1707609999999999E-2</v>
      </c>
      <c r="K87">
        <v>0.68306650000000002</v>
      </c>
      <c r="L87">
        <v>-2.0318909999999999E-2</v>
      </c>
      <c r="M87">
        <v>0.72975080000000003</v>
      </c>
      <c r="N87">
        <v>0</v>
      </c>
      <c r="O87">
        <v>0</v>
      </c>
      <c r="P87">
        <v>0</v>
      </c>
      <c r="Q87">
        <v>0</v>
      </c>
      <c r="R87">
        <v>105.62220000000001</v>
      </c>
      <c r="S87">
        <v>137.22669999999999</v>
      </c>
      <c r="T87">
        <v>147.19890000000001</v>
      </c>
      <c r="U87">
        <v>168.92580000000001</v>
      </c>
      <c r="V87">
        <v>167.07140000000001</v>
      </c>
      <c r="W87">
        <v>156.24850000000001</v>
      </c>
      <c r="X87">
        <v>145.7704</v>
      </c>
      <c r="Y87">
        <v>178.5147</v>
      </c>
      <c r="Z87">
        <v>0</v>
      </c>
      <c r="AA87">
        <v>1</v>
      </c>
      <c r="AB87">
        <v>0</v>
      </c>
      <c r="AC87">
        <v>0</v>
      </c>
      <c r="AD87">
        <v>0</v>
      </c>
      <c r="AE87">
        <v>4.7915770000000002E-10</v>
      </c>
      <c r="AF87">
        <v>7.6506840000000003E-9</v>
      </c>
      <c r="AG87">
        <v>-6.6102600000000003E-9</v>
      </c>
      <c r="AH87">
        <v>1</v>
      </c>
      <c r="AI87">
        <v>1</v>
      </c>
      <c r="AJ87">
        <v>0</v>
      </c>
      <c r="AK87">
        <v>0</v>
      </c>
      <c r="AL87">
        <v>0</v>
      </c>
      <c r="AM87">
        <v>1</v>
      </c>
      <c r="AN87">
        <v>1</v>
      </c>
      <c r="AO87">
        <v>1</v>
      </c>
      <c r="AP87">
        <v>0</v>
      </c>
      <c r="AQ87">
        <v>0</v>
      </c>
      <c r="AR87">
        <v>0</v>
      </c>
      <c r="AS87">
        <v>4.4213800000000002E-10</v>
      </c>
      <c r="AT87">
        <v>5.9960599999999997E-9</v>
      </c>
      <c r="AU87">
        <v>-5.7301910000000004E-9</v>
      </c>
      <c r="AV87">
        <v>1</v>
      </c>
      <c r="AW87">
        <v>1</v>
      </c>
      <c r="AX87">
        <v>0</v>
      </c>
      <c r="AY87">
        <v>0</v>
      </c>
      <c r="AZ87">
        <v>0</v>
      </c>
      <c r="BA87">
        <v>1</v>
      </c>
    </row>
    <row r="88" spans="1:53" x14ac:dyDescent="0.2">
      <c r="A88">
        <v>636.50869999999998</v>
      </c>
      <c r="B88">
        <v>0.71470230000000001</v>
      </c>
      <c r="C88">
        <v>1.0718639999999999</v>
      </c>
      <c r="D88">
        <v>2.62601</v>
      </c>
      <c r="E88">
        <v>-0.11131489999999999</v>
      </c>
      <c r="F88">
        <v>0.77217590000000003</v>
      </c>
      <c r="G88">
        <v>-2.1302499999999999E-2</v>
      </c>
      <c r="H88">
        <v>0.62521959999999999</v>
      </c>
      <c r="I88">
        <v>0.22609370000000001</v>
      </c>
      <c r="J88">
        <v>2.17101E-2</v>
      </c>
      <c r="K88">
        <v>0.68306860000000003</v>
      </c>
      <c r="L88">
        <v>-2.032136E-2</v>
      </c>
      <c r="M88">
        <v>0.72974859999999997</v>
      </c>
      <c r="N88">
        <v>0</v>
      </c>
      <c r="O88">
        <v>0</v>
      </c>
      <c r="P88">
        <v>0</v>
      </c>
      <c r="Q88">
        <v>0</v>
      </c>
      <c r="R88">
        <v>105.62220000000001</v>
      </c>
      <c r="S88">
        <v>137.22669999999999</v>
      </c>
      <c r="T88">
        <v>147.19890000000001</v>
      </c>
      <c r="U88">
        <v>168.92580000000001</v>
      </c>
      <c r="V88">
        <v>167.07140000000001</v>
      </c>
      <c r="W88">
        <v>156.24850000000001</v>
      </c>
      <c r="X88">
        <v>145.7704</v>
      </c>
      <c r="Y88">
        <v>178.5147</v>
      </c>
      <c r="Z88">
        <v>0</v>
      </c>
      <c r="AA88">
        <v>1</v>
      </c>
      <c r="AB88">
        <v>0</v>
      </c>
      <c r="AC88">
        <v>0</v>
      </c>
      <c r="AD88">
        <v>0</v>
      </c>
      <c r="AE88">
        <v>-9.6429210000000006E-11</v>
      </c>
      <c r="AF88">
        <v>3.1111669999999999E-10</v>
      </c>
      <c r="AG88">
        <v>5.1587969999999999E-10</v>
      </c>
      <c r="AH88">
        <v>1</v>
      </c>
      <c r="AI88">
        <v>1</v>
      </c>
      <c r="AJ88">
        <v>0</v>
      </c>
      <c r="AK88">
        <v>0</v>
      </c>
      <c r="AL88">
        <v>0</v>
      </c>
      <c r="AM88">
        <v>1</v>
      </c>
      <c r="AN88">
        <v>1</v>
      </c>
      <c r="AO88">
        <v>1</v>
      </c>
      <c r="AP88">
        <v>0</v>
      </c>
      <c r="AQ88">
        <v>0</v>
      </c>
      <c r="AR88">
        <v>0</v>
      </c>
      <c r="AS88">
        <v>2.21146E-10</v>
      </c>
      <c r="AT88">
        <v>3.0350110000000002E-9</v>
      </c>
      <c r="AU88">
        <v>2.4556610000000001E-9</v>
      </c>
      <c r="AV88">
        <v>1</v>
      </c>
      <c r="AW88">
        <v>1</v>
      </c>
      <c r="AX88">
        <v>0</v>
      </c>
      <c r="AY88">
        <v>0</v>
      </c>
      <c r="AZ88">
        <v>0</v>
      </c>
      <c r="BA88">
        <v>1</v>
      </c>
    </row>
    <row r="89" spans="1:53" x14ac:dyDescent="0.2">
      <c r="A89">
        <v>636.55960000000005</v>
      </c>
      <c r="B89">
        <v>0.71470230000000001</v>
      </c>
      <c r="C89">
        <v>1.0718639999999999</v>
      </c>
      <c r="D89">
        <v>2.62601</v>
      </c>
      <c r="E89">
        <v>-0.111315</v>
      </c>
      <c r="F89">
        <v>0.77217630000000004</v>
      </c>
      <c r="G89">
        <v>-2.130247E-2</v>
      </c>
      <c r="H89">
        <v>0.62521910000000003</v>
      </c>
      <c r="I89">
        <v>0.22609370000000001</v>
      </c>
      <c r="J89">
        <v>2.1711459999999998E-2</v>
      </c>
      <c r="K89">
        <v>0.68306960000000005</v>
      </c>
      <c r="L89">
        <v>-2.0322699999999999E-2</v>
      </c>
      <c r="M89">
        <v>0.72974760000000005</v>
      </c>
      <c r="N89">
        <v>0</v>
      </c>
      <c r="O89">
        <v>0</v>
      </c>
      <c r="P89">
        <v>0</v>
      </c>
      <c r="Q89">
        <v>0</v>
      </c>
      <c r="R89">
        <v>105.62220000000001</v>
      </c>
      <c r="S89">
        <v>137.22669999999999</v>
      </c>
      <c r="T89">
        <v>147.19890000000001</v>
      </c>
      <c r="U89">
        <v>168.92580000000001</v>
      </c>
      <c r="V89">
        <v>167.07140000000001</v>
      </c>
      <c r="W89">
        <v>156.24850000000001</v>
      </c>
      <c r="X89">
        <v>145.7704</v>
      </c>
      <c r="Y89">
        <v>178.5147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-5.606869E-10</v>
      </c>
      <c r="AF89">
        <v>1.5344509999999999E-9</v>
      </c>
      <c r="AG89">
        <v>7.1955979999999996E-9</v>
      </c>
      <c r="AH89">
        <v>1</v>
      </c>
      <c r="AI89">
        <v>1</v>
      </c>
      <c r="AJ89">
        <v>0</v>
      </c>
      <c r="AK89">
        <v>0</v>
      </c>
      <c r="AL89">
        <v>0</v>
      </c>
      <c r="AM89">
        <v>1</v>
      </c>
      <c r="AN89">
        <v>1</v>
      </c>
      <c r="AO89">
        <v>1</v>
      </c>
      <c r="AP89">
        <v>0</v>
      </c>
      <c r="AQ89">
        <v>0</v>
      </c>
      <c r="AR89">
        <v>0</v>
      </c>
      <c r="AS89">
        <v>-5.3915420000000004E-10</v>
      </c>
      <c r="AT89">
        <v>-1.365226E-9</v>
      </c>
      <c r="AU89">
        <v>5.2300510000000001E-9</v>
      </c>
      <c r="AV89">
        <v>1</v>
      </c>
      <c r="AW89">
        <v>1</v>
      </c>
      <c r="AX89">
        <v>0</v>
      </c>
      <c r="AY89">
        <v>0</v>
      </c>
      <c r="AZ89">
        <v>0</v>
      </c>
      <c r="BA89">
        <v>1</v>
      </c>
    </row>
    <row r="90" spans="1:53" x14ac:dyDescent="0.2">
      <c r="A90">
        <v>636.61990000000003</v>
      </c>
      <c r="B90">
        <v>0.71470230000000001</v>
      </c>
      <c r="C90">
        <v>1.0718639999999999</v>
      </c>
      <c r="D90">
        <v>2.62601</v>
      </c>
      <c r="E90">
        <v>-0.111315</v>
      </c>
      <c r="F90">
        <v>0.77217630000000004</v>
      </c>
      <c r="G90">
        <v>-2.130249E-2</v>
      </c>
      <c r="H90">
        <v>0.62521919999999997</v>
      </c>
      <c r="I90">
        <v>0.22609370000000001</v>
      </c>
      <c r="J90">
        <v>2.1712189999999999E-2</v>
      </c>
      <c r="K90">
        <v>0.68307019999999996</v>
      </c>
      <c r="L90">
        <v>-2.032341E-2</v>
      </c>
      <c r="M90">
        <v>0.72974700000000003</v>
      </c>
      <c r="N90">
        <v>0</v>
      </c>
      <c r="O90">
        <v>0</v>
      </c>
      <c r="P90">
        <v>0</v>
      </c>
      <c r="Q90">
        <v>0</v>
      </c>
      <c r="R90">
        <v>79.755549999999999</v>
      </c>
      <c r="S90">
        <v>103.6202</v>
      </c>
      <c r="T90">
        <v>111.1502</v>
      </c>
      <c r="U90">
        <v>127.5562</v>
      </c>
      <c r="V90">
        <v>126.15600000000001</v>
      </c>
      <c r="W90">
        <v>117.98350000000001</v>
      </c>
      <c r="X90">
        <v>110.0715</v>
      </c>
      <c r="Y90">
        <v>134.79679999999999</v>
      </c>
      <c r="Z90">
        <v>0</v>
      </c>
      <c r="AA90">
        <v>1</v>
      </c>
      <c r="AB90">
        <v>0</v>
      </c>
      <c r="AC90">
        <v>0</v>
      </c>
      <c r="AD90">
        <v>0</v>
      </c>
      <c r="AE90">
        <v>-1.178849E-10</v>
      </c>
      <c r="AF90">
        <v>1.33507E-8</v>
      </c>
      <c r="AG90">
        <v>6.0922790000000003E-10</v>
      </c>
      <c r="AH90">
        <v>1</v>
      </c>
      <c r="AI90">
        <v>1</v>
      </c>
      <c r="AJ90">
        <v>0</v>
      </c>
      <c r="AK90">
        <v>0</v>
      </c>
      <c r="AL90">
        <v>0</v>
      </c>
      <c r="AM90">
        <v>1</v>
      </c>
      <c r="AN90">
        <v>1</v>
      </c>
      <c r="AO90">
        <v>1</v>
      </c>
      <c r="AP90">
        <v>0</v>
      </c>
      <c r="AQ90">
        <v>0</v>
      </c>
      <c r="AR90">
        <v>0</v>
      </c>
      <c r="AS90">
        <v>-2.820921E-10</v>
      </c>
      <c r="AT90">
        <v>1.4380520000000001E-8</v>
      </c>
      <c r="AU90">
        <v>6.5720310000000002E-10</v>
      </c>
      <c r="AV90">
        <v>1</v>
      </c>
      <c r="AW90">
        <v>1</v>
      </c>
      <c r="AX90">
        <v>0</v>
      </c>
      <c r="AY90">
        <v>0</v>
      </c>
      <c r="AZ90">
        <v>0</v>
      </c>
      <c r="BA90">
        <v>1</v>
      </c>
    </row>
    <row r="91" spans="1:53" x14ac:dyDescent="0.2">
      <c r="A91">
        <v>636.67070000000001</v>
      </c>
      <c r="B91">
        <v>0.71470230000000001</v>
      </c>
      <c r="C91">
        <v>1.0718639999999999</v>
      </c>
      <c r="D91">
        <v>2.62601</v>
      </c>
      <c r="E91">
        <v>-0.111315</v>
      </c>
      <c r="F91">
        <v>0.77217599999999997</v>
      </c>
      <c r="G91">
        <v>-2.1302580000000002E-2</v>
      </c>
      <c r="H91">
        <v>0.62521950000000004</v>
      </c>
      <c r="I91">
        <v>0.22609370000000001</v>
      </c>
      <c r="J91">
        <v>2.1712559999999999E-2</v>
      </c>
      <c r="K91">
        <v>0.68307039999999997</v>
      </c>
      <c r="L91">
        <v>-2.0323770000000001E-2</v>
      </c>
      <c r="M91">
        <v>0.72974680000000003</v>
      </c>
      <c r="N91">
        <v>0</v>
      </c>
      <c r="O91">
        <v>0</v>
      </c>
      <c r="P91">
        <v>0</v>
      </c>
      <c r="Q91">
        <v>0</v>
      </c>
      <c r="R91">
        <v>79.755549999999999</v>
      </c>
      <c r="S91">
        <v>103.6202</v>
      </c>
      <c r="T91">
        <v>111.1502</v>
      </c>
      <c r="U91">
        <v>127.5562</v>
      </c>
      <c r="V91">
        <v>126.15600000000001</v>
      </c>
      <c r="W91">
        <v>117.98350000000001</v>
      </c>
      <c r="X91">
        <v>110.0715</v>
      </c>
      <c r="Y91">
        <v>134.79679999999999</v>
      </c>
      <c r="Z91">
        <v>0</v>
      </c>
      <c r="AA91">
        <v>1</v>
      </c>
      <c r="AB91">
        <v>0</v>
      </c>
      <c r="AC91">
        <v>0</v>
      </c>
      <c r="AD91">
        <v>0</v>
      </c>
      <c r="AE91">
        <v>-4.3450629999999999E-10</v>
      </c>
      <c r="AF91">
        <v>-2.2336620000000001E-9</v>
      </c>
      <c r="AG91">
        <v>-7.8009599999999999E-11</v>
      </c>
      <c r="AH91">
        <v>1</v>
      </c>
      <c r="AI91">
        <v>1</v>
      </c>
      <c r="AJ91">
        <v>0</v>
      </c>
      <c r="AK91">
        <v>0</v>
      </c>
      <c r="AL91">
        <v>0</v>
      </c>
      <c r="AM91">
        <v>1</v>
      </c>
      <c r="AN91">
        <v>1</v>
      </c>
      <c r="AO91">
        <v>1</v>
      </c>
      <c r="AP91">
        <v>0</v>
      </c>
      <c r="AQ91">
        <v>0</v>
      </c>
      <c r="AR91">
        <v>0</v>
      </c>
      <c r="AS91">
        <v>-5.8500940000000005E-10</v>
      </c>
      <c r="AT91">
        <v>-5.0210840000000002E-9</v>
      </c>
      <c r="AU91">
        <v>-9.4061449999999991E-10</v>
      </c>
      <c r="AV91">
        <v>1</v>
      </c>
      <c r="AW91">
        <v>1</v>
      </c>
      <c r="AX91">
        <v>0</v>
      </c>
      <c r="AY91">
        <v>0</v>
      </c>
      <c r="AZ91">
        <v>0</v>
      </c>
      <c r="BA91">
        <v>1</v>
      </c>
    </row>
    <row r="92" spans="1:53" x14ac:dyDescent="0.2">
      <c r="A92">
        <v>636.72080000000005</v>
      </c>
      <c r="B92">
        <v>0.71470230000000001</v>
      </c>
      <c r="C92">
        <v>1.0718639999999999</v>
      </c>
      <c r="D92">
        <v>2.62601</v>
      </c>
      <c r="E92">
        <v>-0.111315</v>
      </c>
      <c r="F92">
        <v>0.77217599999999997</v>
      </c>
      <c r="G92">
        <v>-2.1302600000000001E-2</v>
      </c>
      <c r="H92">
        <v>0.62521950000000004</v>
      </c>
      <c r="I92">
        <v>0.22609370000000001</v>
      </c>
      <c r="J92">
        <v>2.171273E-2</v>
      </c>
      <c r="K92">
        <v>0.68307050000000002</v>
      </c>
      <c r="L92">
        <v>-2.0323939999999999E-2</v>
      </c>
      <c r="M92">
        <v>0.72974669999999997</v>
      </c>
      <c r="N92">
        <v>0</v>
      </c>
      <c r="O92">
        <v>0</v>
      </c>
      <c r="P92">
        <v>0</v>
      </c>
      <c r="Q92">
        <v>0</v>
      </c>
      <c r="R92">
        <v>103.4667</v>
      </c>
      <c r="S92">
        <v>134.42609999999999</v>
      </c>
      <c r="T92">
        <v>144.19479999999999</v>
      </c>
      <c r="U92">
        <v>165.47829999999999</v>
      </c>
      <c r="V92">
        <v>163.6618</v>
      </c>
      <c r="W92">
        <v>153.0598</v>
      </c>
      <c r="X92">
        <v>142.7955</v>
      </c>
      <c r="Y92">
        <v>174.8716</v>
      </c>
      <c r="Z92">
        <v>0</v>
      </c>
      <c r="AA92">
        <v>1</v>
      </c>
      <c r="AB92">
        <v>0</v>
      </c>
      <c r="AC92">
        <v>0</v>
      </c>
      <c r="AD92">
        <v>0</v>
      </c>
      <c r="AE92">
        <v>-3.556563E-10</v>
      </c>
      <c r="AF92">
        <v>-1.120857E-10</v>
      </c>
      <c r="AG92">
        <v>5.0399349999999999E-9</v>
      </c>
      <c r="AH92">
        <v>1</v>
      </c>
      <c r="AI92">
        <v>1</v>
      </c>
      <c r="AJ92">
        <v>0</v>
      </c>
      <c r="AK92">
        <v>0</v>
      </c>
      <c r="AL92">
        <v>0</v>
      </c>
      <c r="AM92">
        <v>1</v>
      </c>
      <c r="AN92">
        <v>1</v>
      </c>
      <c r="AO92">
        <v>1</v>
      </c>
      <c r="AP92">
        <v>0</v>
      </c>
      <c r="AQ92">
        <v>0</v>
      </c>
      <c r="AR92">
        <v>0</v>
      </c>
      <c r="AS92">
        <v>-3.8022360000000002E-10</v>
      </c>
      <c r="AT92">
        <v>6.3927430000000003E-10</v>
      </c>
      <c r="AU92">
        <v>6.159797E-9</v>
      </c>
      <c r="AV92">
        <v>1</v>
      </c>
      <c r="AW92">
        <v>1</v>
      </c>
      <c r="AX92">
        <v>0</v>
      </c>
      <c r="AY92">
        <v>0</v>
      </c>
      <c r="AZ92">
        <v>0</v>
      </c>
      <c r="BA92">
        <v>1</v>
      </c>
    </row>
    <row r="93" spans="1:53" x14ac:dyDescent="0.2">
      <c r="A93">
        <v>636.77070000000003</v>
      </c>
      <c r="B93">
        <v>0.71470230000000001</v>
      </c>
      <c r="C93">
        <v>1.0718639999999999</v>
      </c>
      <c r="D93">
        <v>2.62601</v>
      </c>
      <c r="E93">
        <v>-0.111315</v>
      </c>
      <c r="F93">
        <v>0.77217579999999997</v>
      </c>
      <c r="G93">
        <v>-2.1302620000000001E-2</v>
      </c>
      <c r="H93">
        <v>0.62521970000000004</v>
      </c>
      <c r="I93">
        <v>0.22609370000000001</v>
      </c>
      <c r="J93">
        <v>2.1712800000000001E-2</v>
      </c>
      <c r="K93">
        <v>0.68307039999999997</v>
      </c>
      <c r="L93">
        <v>-2.0323999999999998E-2</v>
      </c>
      <c r="M93">
        <v>0.72974680000000003</v>
      </c>
      <c r="N93">
        <v>0</v>
      </c>
      <c r="O93">
        <v>0</v>
      </c>
      <c r="P93">
        <v>0</v>
      </c>
      <c r="Q93">
        <v>0</v>
      </c>
      <c r="R93">
        <v>103.4667</v>
      </c>
      <c r="S93">
        <v>134.42609999999999</v>
      </c>
      <c r="T93">
        <v>144.19479999999999</v>
      </c>
      <c r="U93">
        <v>165.47829999999999</v>
      </c>
      <c r="V93">
        <v>163.6618</v>
      </c>
      <c r="W93">
        <v>153.0598</v>
      </c>
      <c r="X93">
        <v>142.7955</v>
      </c>
      <c r="Y93">
        <v>174.8716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-1.045654E-10</v>
      </c>
      <c r="AF93">
        <v>-5.4331210000000003E-9</v>
      </c>
      <c r="AG93">
        <v>8.2121839999999999E-10</v>
      </c>
      <c r="AH93">
        <v>1</v>
      </c>
      <c r="AI93">
        <v>1</v>
      </c>
      <c r="AJ93">
        <v>0</v>
      </c>
      <c r="AK93">
        <v>0</v>
      </c>
      <c r="AL93">
        <v>0</v>
      </c>
      <c r="AM93">
        <v>1</v>
      </c>
      <c r="AN93">
        <v>1</v>
      </c>
      <c r="AO93">
        <v>1</v>
      </c>
      <c r="AP93">
        <v>0</v>
      </c>
      <c r="AQ93">
        <v>0</v>
      </c>
      <c r="AR93">
        <v>0</v>
      </c>
      <c r="AS93">
        <v>-1.5757959999999999E-10</v>
      </c>
      <c r="AT93">
        <v>-5.4298690000000001E-9</v>
      </c>
      <c r="AU93">
        <v>8.2336450000000003E-10</v>
      </c>
      <c r="AV93">
        <v>1</v>
      </c>
      <c r="AW93">
        <v>1</v>
      </c>
      <c r="AX93">
        <v>0</v>
      </c>
      <c r="AY93">
        <v>0</v>
      </c>
      <c r="AZ93">
        <v>0</v>
      </c>
      <c r="BA93">
        <v>1</v>
      </c>
    </row>
    <row r="94" spans="1:53" x14ac:dyDescent="0.2">
      <c r="A94">
        <v>636.82100000000003</v>
      </c>
      <c r="B94">
        <v>0.71470230000000001</v>
      </c>
      <c r="C94">
        <v>1.0718639999999999</v>
      </c>
      <c r="D94">
        <v>2.62601</v>
      </c>
      <c r="E94">
        <v>-0.111315</v>
      </c>
      <c r="F94">
        <v>0.77217579999999997</v>
      </c>
      <c r="G94">
        <v>-2.1302629999999999E-2</v>
      </c>
      <c r="H94">
        <v>0.62521959999999999</v>
      </c>
      <c r="I94">
        <v>0.22609370000000001</v>
      </c>
      <c r="J94">
        <v>2.1712800000000001E-2</v>
      </c>
      <c r="K94">
        <v>0.68307030000000002</v>
      </c>
      <c r="L94">
        <v>-2.032399E-2</v>
      </c>
      <c r="M94">
        <v>0.72974689999999998</v>
      </c>
      <c r="N94">
        <v>0</v>
      </c>
      <c r="O94">
        <v>0</v>
      </c>
      <c r="P94">
        <v>0</v>
      </c>
      <c r="Q94">
        <v>0</v>
      </c>
      <c r="R94">
        <v>103.4667</v>
      </c>
      <c r="S94">
        <v>134.42609999999999</v>
      </c>
      <c r="T94">
        <v>144.19479999999999</v>
      </c>
      <c r="U94">
        <v>165.47829999999999</v>
      </c>
      <c r="V94">
        <v>163.6618</v>
      </c>
      <c r="W94">
        <v>153.0598</v>
      </c>
      <c r="X94">
        <v>142.7955</v>
      </c>
      <c r="Y94">
        <v>174.8716</v>
      </c>
      <c r="Z94">
        <v>0</v>
      </c>
      <c r="AA94">
        <v>1</v>
      </c>
      <c r="AB94">
        <v>0</v>
      </c>
      <c r="AC94">
        <v>0</v>
      </c>
      <c r="AD94">
        <v>0</v>
      </c>
      <c r="AE94">
        <v>-4.2364020000000001E-10</v>
      </c>
      <c r="AF94">
        <v>-4.5790270000000003E-9</v>
      </c>
      <c r="AG94">
        <v>-1.517666E-9</v>
      </c>
      <c r="AH94">
        <v>1</v>
      </c>
      <c r="AI94">
        <v>1</v>
      </c>
      <c r="AJ94">
        <v>0</v>
      </c>
      <c r="AK94">
        <v>0</v>
      </c>
      <c r="AL94">
        <v>0</v>
      </c>
      <c r="AM94">
        <v>1</v>
      </c>
      <c r="AN94">
        <v>1</v>
      </c>
      <c r="AO94">
        <v>1</v>
      </c>
      <c r="AP94">
        <v>0</v>
      </c>
      <c r="AQ94">
        <v>0</v>
      </c>
      <c r="AR94">
        <v>0</v>
      </c>
      <c r="AS94">
        <v>-5.9836590000000001E-10</v>
      </c>
      <c r="AT94">
        <v>-5.5640830000000002E-9</v>
      </c>
      <c r="AU94">
        <v>-2.4208289999999999E-9</v>
      </c>
      <c r="AV94">
        <v>1</v>
      </c>
      <c r="AW94">
        <v>1</v>
      </c>
      <c r="AX94">
        <v>0</v>
      </c>
      <c r="AY94">
        <v>0</v>
      </c>
      <c r="AZ94">
        <v>0</v>
      </c>
      <c r="BA94">
        <v>1</v>
      </c>
    </row>
    <row r="95" spans="1:53" x14ac:dyDescent="0.2">
      <c r="A95">
        <v>636.87080000000003</v>
      </c>
      <c r="B95">
        <v>0.71470230000000001</v>
      </c>
      <c r="C95">
        <v>1.0718639999999999</v>
      </c>
      <c r="D95">
        <v>2.62601</v>
      </c>
      <c r="E95">
        <v>-0.111315</v>
      </c>
      <c r="F95">
        <v>0.77217579999999997</v>
      </c>
      <c r="G95">
        <v>-2.1302629999999999E-2</v>
      </c>
      <c r="H95">
        <v>0.62521959999999999</v>
      </c>
      <c r="I95">
        <v>0.22609370000000001</v>
      </c>
      <c r="J95">
        <v>2.1712789999999999E-2</v>
      </c>
      <c r="K95">
        <v>0.68307010000000001</v>
      </c>
      <c r="L95">
        <v>-2.0323979999999998E-2</v>
      </c>
      <c r="M95">
        <v>0.72974709999999998</v>
      </c>
      <c r="N95">
        <v>0</v>
      </c>
      <c r="O95">
        <v>0</v>
      </c>
      <c r="P95">
        <v>0</v>
      </c>
      <c r="Q95">
        <v>0</v>
      </c>
      <c r="R95">
        <v>101.3111</v>
      </c>
      <c r="S95">
        <v>131.62559999999999</v>
      </c>
      <c r="T95">
        <v>141.19069999999999</v>
      </c>
      <c r="U95">
        <v>162.0308</v>
      </c>
      <c r="V95">
        <v>160.25219999999999</v>
      </c>
      <c r="W95">
        <v>149.87100000000001</v>
      </c>
      <c r="X95">
        <v>139.82060000000001</v>
      </c>
      <c r="Y95">
        <v>171.22839999999999</v>
      </c>
      <c r="Z95">
        <v>0</v>
      </c>
      <c r="AA95">
        <v>1</v>
      </c>
      <c r="AB95">
        <v>0</v>
      </c>
      <c r="AC95">
        <v>0</v>
      </c>
      <c r="AD95">
        <v>0</v>
      </c>
      <c r="AE95">
        <v>-9.4846289999999994E-10</v>
      </c>
      <c r="AF95">
        <v>-6.9376200000000003E-9</v>
      </c>
      <c r="AG95">
        <v>-4.9032899999999999E-9</v>
      </c>
      <c r="AH95">
        <v>1</v>
      </c>
      <c r="AI95">
        <v>1</v>
      </c>
      <c r="AJ95">
        <v>0</v>
      </c>
      <c r="AK95">
        <v>0</v>
      </c>
      <c r="AL95">
        <v>0</v>
      </c>
      <c r="AM95">
        <v>1</v>
      </c>
      <c r="AN95">
        <v>1</v>
      </c>
      <c r="AO95">
        <v>1</v>
      </c>
      <c r="AP95">
        <v>0</v>
      </c>
      <c r="AQ95">
        <v>0</v>
      </c>
      <c r="AR95">
        <v>0</v>
      </c>
      <c r="AS95">
        <v>-1.0054949999999999E-9</v>
      </c>
      <c r="AT95">
        <v>-6.8617179999999999E-9</v>
      </c>
      <c r="AU95">
        <v>-4.987552E-9</v>
      </c>
      <c r="AV95">
        <v>1</v>
      </c>
      <c r="AW95">
        <v>1</v>
      </c>
      <c r="AX95">
        <v>0</v>
      </c>
      <c r="AY95">
        <v>0</v>
      </c>
      <c r="AZ95">
        <v>0</v>
      </c>
      <c r="BA95">
        <v>1</v>
      </c>
    </row>
    <row r="96" spans="1:53" x14ac:dyDescent="0.2">
      <c r="A96">
        <v>636.92079999999999</v>
      </c>
      <c r="B96">
        <v>0.71257919999999997</v>
      </c>
      <c r="C96">
        <v>1.0710930000000001</v>
      </c>
      <c r="D96">
        <v>2.6353270000000002</v>
      </c>
      <c r="E96">
        <v>-0.111315</v>
      </c>
      <c r="F96">
        <v>0.77217579999999997</v>
      </c>
      <c r="G96">
        <v>-2.1302629999999999E-2</v>
      </c>
      <c r="H96">
        <v>0.62521970000000004</v>
      </c>
      <c r="I96">
        <v>0.22609370000000001</v>
      </c>
      <c r="J96">
        <v>2.1717739999999999E-2</v>
      </c>
      <c r="K96">
        <v>0.68299969999999999</v>
      </c>
      <c r="L96">
        <v>-2.0324680000000001E-2</v>
      </c>
      <c r="M96">
        <v>0.72981269999999998</v>
      </c>
      <c r="N96">
        <v>0</v>
      </c>
      <c r="O96">
        <v>0</v>
      </c>
      <c r="P96">
        <v>0</v>
      </c>
      <c r="Q96">
        <v>0</v>
      </c>
      <c r="R96">
        <v>94.846209999999999</v>
      </c>
      <c r="S96">
        <v>123.22329999999999</v>
      </c>
      <c r="T96">
        <v>132.18629999999999</v>
      </c>
      <c r="U96">
        <v>151.7063</v>
      </c>
      <c r="V96">
        <v>150.0478</v>
      </c>
      <c r="W96">
        <v>140.33029999999999</v>
      </c>
      <c r="X96">
        <v>130.92269999999999</v>
      </c>
      <c r="Y96">
        <v>160.3194</v>
      </c>
      <c r="Z96">
        <v>0</v>
      </c>
      <c r="AA96">
        <v>1</v>
      </c>
      <c r="AB96">
        <v>0</v>
      </c>
      <c r="AC96">
        <v>0</v>
      </c>
      <c r="AD96">
        <v>0</v>
      </c>
      <c r="AE96">
        <v>-3.0705910000000001E-11</v>
      </c>
      <c r="AF96">
        <v>8.1067970000000005E-10</v>
      </c>
      <c r="AG96">
        <v>5.0688889999999995E-10</v>
      </c>
      <c r="AH96">
        <v>1</v>
      </c>
      <c r="AI96">
        <v>1</v>
      </c>
      <c r="AJ96">
        <v>0</v>
      </c>
      <c r="AK96">
        <v>0</v>
      </c>
      <c r="AL96">
        <v>0</v>
      </c>
      <c r="AM96">
        <v>1</v>
      </c>
      <c r="AN96">
        <v>1</v>
      </c>
      <c r="AO96">
        <v>1</v>
      </c>
      <c r="AP96">
        <v>-6.3600280000000002E-3</v>
      </c>
      <c r="AQ96">
        <v>-2.6006419999999998E-3</v>
      </c>
      <c r="AR96">
        <v>1.7678070000000001E-2</v>
      </c>
      <c r="AS96">
        <v>-7.6453400000000003E-11</v>
      </c>
      <c r="AT96">
        <v>3.4554529999999998E-9</v>
      </c>
      <c r="AU96">
        <v>5.8663979999999999E-10</v>
      </c>
      <c r="AV96">
        <v>1</v>
      </c>
      <c r="AW96">
        <v>1</v>
      </c>
      <c r="AX96">
        <v>0</v>
      </c>
      <c r="AY96">
        <v>0</v>
      </c>
      <c r="AZ96">
        <v>0</v>
      </c>
      <c r="BA96">
        <v>1</v>
      </c>
    </row>
    <row r="97" spans="1:53" x14ac:dyDescent="0.2">
      <c r="A97">
        <v>636.97109999999998</v>
      </c>
      <c r="B97">
        <v>0.6864886</v>
      </c>
      <c r="C97">
        <v>1.05901</v>
      </c>
      <c r="D97">
        <v>2.6576170000000001</v>
      </c>
      <c r="E97">
        <v>-0.111315</v>
      </c>
      <c r="F97">
        <v>0.77217599999999997</v>
      </c>
      <c r="G97">
        <v>-2.1302660000000001E-2</v>
      </c>
      <c r="H97">
        <v>0.62521950000000004</v>
      </c>
      <c r="I97">
        <v>0.22609370000000001</v>
      </c>
      <c r="J97">
        <v>2.1835980000000001E-2</v>
      </c>
      <c r="K97">
        <v>0.68264840000000004</v>
      </c>
      <c r="L97">
        <v>-2.0415800000000001E-2</v>
      </c>
      <c r="M97">
        <v>0.73013530000000004</v>
      </c>
      <c r="N97">
        <v>0</v>
      </c>
      <c r="O97">
        <v>0</v>
      </c>
      <c r="P97">
        <v>0</v>
      </c>
      <c r="Q97">
        <v>0</v>
      </c>
      <c r="R97">
        <v>95.005229999999997</v>
      </c>
      <c r="S97">
        <v>123.3741</v>
      </c>
      <c r="T97">
        <v>132.42429999999999</v>
      </c>
      <c r="U97">
        <v>152.036</v>
      </c>
      <c r="V97">
        <v>150.4288</v>
      </c>
      <c r="W97">
        <v>140.71860000000001</v>
      </c>
      <c r="X97">
        <v>131.31479999999999</v>
      </c>
      <c r="Y97">
        <v>160.65600000000001</v>
      </c>
      <c r="Z97">
        <v>0</v>
      </c>
      <c r="AA97">
        <v>1</v>
      </c>
      <c r="AB97">
        <v>0</v>
      </c>
      <c r="AC97">
        <v>0</v>
      </c>
      <c r="AD97">
        <v>0</v>
      </c>
      <c r="AE97">
        <v>-3.367062E-10</v>
      </c>
      <c r="AF97">
        <v>-7.8348850000000001E-9</v>
      </c>
      <c r="AG97">
        <v>-1.736837E-9</v>
      </c>
      <c r="AH97">
        <v>1</v>
      </c>
      <c r="AI97">
        <v>1</v>
      </c>
      <c r="AJ97">
        <v>0</v>
      </c>
      <c r="AK97">
        <v>0</v>
      </c>
      <c r="AL97">
        <v>0</v>
      </c>
      <c r="AM97">
        <v>1</v>
      </c>
      <c r="AN97">
        <v>1</v>
      </c>
      <c r="AO97">
        <v>1</v>
      </c>
      <c r="AP97">
        <v>-5.0298089999999997E-2</v>
      </c>
      <c r="AQ97">
        <v>-2.3650540000000001E-2</v>
      </c>
      <c r="AR97">
        <v>3.0254690000000001E-2</v>
      </c>
      <c r="AS97">
        <v>-2.0621570000000001E-10</v>
      </c>
      <c r="AT97">
        <v>-4.4766639999999998E-9</v>
      </c>
      <c r="AU97">
        <v>-1.531078E-9</v>
      </c>
      <c r="AV97">
        <v>1</v>
      </c>
      <c r="AW97">
        <v>1</v>
      </c>
      <c r="AX97">
        <v>0</v>
      </c>
      <c r="AY97">
        <v>0</v>
      </c>
      <c r="AZ97">
        <v>0</v>
      </c>
      <c r="BA97">
        <v>1</v>
      </c>
    </row>
    <row r="98" spans="1:53" x14ac:dyDescent="0.2">
      <c r="A98">
        <v>637.02030000000002</v>
      </c>
      <c r="B98">
        <v>0.61155190000000004</v>
      </c>
      <c r="C98">
        <v>1.022931</v>
      </c>
      <c r="D98">
        <v>2.681435</v>
      </c>
      <c r="E98">
        <v>-0.111315</v>
      </c>
      <c r="F98">
        <v>0.77217619999999998</v>
      </c>
      <c r="G98">
        <v>-2.1302649999999999E-2</v>
      </c>
      <c r="H98">
        <v>0.62521919999999997</v>
      </c>
      <c r="I98">
        <v>0.22609370000000001</v>
      </c>
      <c r="J98">
        <v>2.2429790000000002E-2</v>
      </c>
      <c r="K98">
        <v>0.68187739999999997</v>
      </c>
      <c r="L98">
        <v>-2.0927589999999999E-2</v>
      </c>
      <c r="M98">
        <v>0.730823</v>
      </c>
      <c r="N98">
        <v>0</v>
      </c>
      <c r="O98">
        <v>0</v>
      </c>
      <c r="P98">
        <v>0</v>
      </c>
      <c r="Q98">
        <v>0</v>
      </c>
      <c r="R98">
        <v>94.024889999999999</v>
      </c>
      <c r="S98">
        <v>121.8287</v>
      </c>
      <c r="T98">
        <v>130.86259999999999</v>
      </c>
      <c r="U98">
        <v>150.1523</v>
      </c>
      <c r="V98">
        <v>148.59389999999999</v>
      </c>
      <c r="W98">
        <v>139.1046</v>
      </c>
      <c r="X98">
        <v>129.86359999999999</v>
      </c>
      <c r="Y98">
        <v>158.4811</v>
      </c>
      <c r="Z98">
        <v>0</v>
      </c>
      <c r="AA98">
        <v>1</v>
      </c>
      <c r="AB98">
        <v>0</v>
      </c>
      <c r="AC98">
        <v>0</v>
      </c>
      <c r="AD98">
        <v>0</v>
      </c>
      <c r="AE98">
        <v>-6.1667599999999995E-10</v>
      </c>
      <c r="AF98">
        <v>-7.8572779999999998E-9</v>
      </c>
      <c r="AG98">
        <v>4.8247410000000003E-9</v>
      </c>
      <c r="AH98">
        <v>1</v>
      </c>
      <c r="AI98">
        <v>1</v>
      </c>
      <c r="AJ98">
        <v>0</v>
      </c>
      <c r="AK98">
        <v>0</v>
      </c>
      <c r="AL98">
        <v>0</v>
      </c>
      <c r="AM98">
        <v>1</v>
      </c>
      <c r="AN98">
        <v>1</v>
      </c>
      <c r="AO98">
        <v>1</v>
      </c>
      <c r="AP98">
        <v>-9.8074190000000006E-2</v>
      </c>
      <c r="AQ98">
        <v>-4.7834229999999998E-2</v>
      </c>
      <c r="AR98">
        <v>1.8228520000000002E-2</v>
      </c>
      <c r="AS98">
        <v>-4.2050869999999998E-10</v>
      </c>
      <c r="AT98">
        <v>-7.2976819999999998E-9</v>
      </c>
      <c r="AU98">
        <v>4.7757900000000001E-9</v>
      </c>
      <c r="AV98">
        <v>1</v>
      </c>
      <c r="AW98">
        <v>1</v>
      </c>
      <c r="AX98">
        <v>0</v>
      </c>
      <c r="AY98">
        <v>0</v>
      </c>
      <c r="AZ98">
        <v>0</v>
      </c>
      <c r="BA98">
        <v>1</v>
      </c>
    </row>
    <row r="99" spans="1:53" x14ac:dyDescent="0.2">
      <c r="A99">
        <v>637.07039999999995</v>
      </c>
      <c r="B99">
        <v>0.52512970000000003</v>
      </c>
      <c r="C99">
        <v>0.98047550000000006</v>
      </c>
      <c r="D99">
        <v>2.6979709999999999</v>
      </c>
      <c r="E99">
        <v>-0.1113151</v>
      </c>
      <c r="F99">
        <v>0.77217659999999999</v>
      </c>
      <c r="G99">
        <v>-2.1302709999999999E-2</v>
      </c>
      <c r="H99">
        <v>0.62521870000000002</v>
      </c>
      <c r="I99">
        <v>0.22609370000000001</v>
      </c>
      <c r="J99">
        <v>2.3717889999999998E-2</v>
      </c>
      <c r="K99">
        <v>0.68082830000000005</v>
      </c>
      <c r="L99">
        <v>-2.20681E-2</v>
      </c>
      <c r="M99">
        <v>0.73172619999999999</v>
      </c>
      <c r="N99">
        <v>0</v>
      </c>
      <c r="O99">
        <v>0</v>
      </c>
      <c r="P99">
        <v>0</v>
      </c>
      <c r="Q99">
        <v>0</v>
      </c>
      <c r="R99">
        <v>99.175049999999999</v>
      </c>
      <c r="S99">
        <v>127.89919999999999</v>
      </c>
      <c r="T99">
        <v>137.34569999999999</v>
      </c>
      <c r="U99">
        <v>157.0694</v>
      </c>
      <c r="V99">
        <v>155.29480000000001</v>
      </c>
      <c r="W99">
        <v>145.5538</v>
      </c>
      <c r="X99">
        <v>135.9272</v>
      </c>
      <c r="Y99">
        <v>165.2704</v>
      </c>
      <c r="Z99">
        <v>0</v>
      </c>
      <c r="AA99">
        <v>1</v>
      </c>
      <c r="AB99">
        <v>0</v>
      </c>
      <c r="AC99">
        <v>0</v>
      </c>
      <c r="AD99">
        <v>0</v>
      </c>
      <c r="AE99">
        <v>-1.0998839999999999E-10</v>
      </c>
      <c r="AF99">
        <v>5.082517E-10</v>
      </c>
      <c r="AG99">
        <v>-2.0129720000000001E-9</v>
      </c>
      <c r="AH99">
        <v>1</v>
      </c>
      <c r="AI99">
        <v>1</v>
      </c>
      <c r="AJ99">
        <v>0</v>
      </c>
      <c r="AK99">
        <v>0</v>
      </c>
      <c r="AL99">
        <v>0</v>
      </c>
      <c r="AM99">
        <v>1</v>
      </c>
      <c r="AN99">
        <v>1</v>
      </c>
      <c r="AO99">
        <v>1</v>
      </c>
      <c r="AP99">
        <v>-7.338372E-2</v>
      </c>
      <c r="AQ99">
        <v>-3.6328159999999998E-2</v>
      </c>
      <c r="AR99">
        <v>1.3427980000000001E-2</v>
      </c>
      <c r="AS99">
        <v>-1.0998839999999999E-10</v>
      </c>
      <c r="AT99">
        <v>5.082517E-10</v>
      </c>
      <c r="AU99">
        <v>-2.0129720000000001E-9</v>
      </c>
      <c r="AV99">
        <v>1</v>
      </c>
      <c r="AW99">
        <v>1</v>
      </c>
      <c r="AX99">
        <v>0</v>
      </c>
      <c r="AY99">
        <v>0</v>
      </c>
      <c r="AZ99">
        <v>0</v>
      </c>
      <c r="BA99">
        <v>1</v>
      </c>
    </row>
    <row r="100" spans="1:53" x14ac:dyDescent="0.2">
      <c r="A100">
        <v>637.12030000000004</v>
      </c>
      <c r="B100">
        <v>0.47081240000000002</v>
      </c>
      <c r="C100">
        <v>0.95339200000000002</v>
      </c>
      <c r="D100">
        <v>2.7037409999999999</v>
      </c>
      <c r="E100">
        <v>-0.1113151</v>
      </c>
      <c r="F100">
        <v>0.77217659999999999</v>
      </c>
      <c r="G100">
        <v>-2.130278E-2</v>
      </c>
      <c r="H100">
        <v>0.62521870000000002</v>
      </c>
      <c r="I100">
        <v>0.22609370000000001</v>
      </c>
      <c r="J100">
        <v>2.5361390000000001E-2</v>
      </c>
      <c r="K100">
        <v>0.67972929999999998</v>
      </c>
      <c r="L100">
        <v>-2.3529580000000001E-2</v>
      </c>
      <c r="M100">
        <v>0.73264680000000004</v>
      </c>
      <c r="N100">
        <v>0</v>
      </c>
      <c r="O100">
        <v>0</v>
      </c>
      <c r="P100">
        <v>0</v>
      </c>
      <c r="Q100">
        <v>0</v>
      </c>
      <c r="R100">
        <v>102.622</v>
      </c>
      <c r="S100">
        <v>131.67230000000001</v>
      </c>
      <c r="T100">
        <v>141.26169999999999</v>
      </c>
      <c r="U100">
        <v>160.86869999999999</v>
      </c>
      <c r="V100">
        <v>158.82730000000001</v>
      </c>
      <c r="W100">
        <v>149.04150000000001</v>
      </c>
      <c r="X100">
        <v>139.21</v>
      </c>
      <c r="Y100">
        <v>168.67830000000001</v>
      </c>
      <c r="Z100">
        <v>0</v>
      </c>
      <c r="AA100">
        <v>1</v>
      </c>
      <c r="AB100">
        <v>0</v>
      </c>
      <c r="AC100">
        <v>0</v>
      </c>
      <c r="AD100">
        <v>0</v>
      </c>
      <c r="AE100">
        <v>9.4013490000000005E-10</v>
      </c>
      <c r="AF100">
        <v>9.1531829999999997E-9</v>
      </c>
      <c r="AG100">
        <v>-9.6124370000000006E-9</v>
      </c>
      <c r="AH100">
        <v>1</v>
      </c>
      <c r="AI100">
        <v>1</v>
      </c>
      <c r="AJ100">
        <v>0</v>
      </c>
      <c r="AK100">
        <v>0</v>
      </c>
      <c r="AL100">
        <v>0</v>
      </c>
      <c r="AM100">
        <v>1</v>
      </c>
      <c r="AN100">
        <v>1</v>
      </c>
      <c r="AO100">
        <v>1</v>
      </c>
      <c r="AP100">
        <v>-4.026772E-2</v>
      </c>
      <c r="AQ100">
        <v>-2.0299669999999999E-2</v>
      </c>
      <c r="AR100">
        <v>3.3821559999999999E-4</v>
      </c>
      <c r="AS100">
        <v>9.0785130000000002E-10</v>
      </c>
      <c r="AT100">
        <v>7.2351079999999996E-9</v>
      </c>
      <c r="AU100">
        <v>-9.6883900000000007E-9</v>
      </c>
      <c r="AV100">
        <v>1</v>
      </c>
      <c r="AW100">
        <v>1</v>
      </c>
      <c r="AX100">
        <v>0</v>
      </c>
      <c r="AY100">
        <v>0</v>
      </c>
      <c r="AZ100">
        <v>0</v>
      </c>
      <c r="BA100">
        <v>1</v>
      </c>
    </row>
    <row r="101" spans="1:53" x14ac:dyDescent="0.2">
      <c r="A101">
        <v>637.17079999999999</v>
      </c>
      <c r="B101">
        <v>0.44123309999999999</v>
      </c>
      <c r="C101">
        <v>0.93861439999999996</v>
      </c>
      <c r="D101">
        <v>2.7049850000000002</v>
      </c>
      <c r="E101">
        <v>-0.1113151</v>
      </c>
      <c r="F101">
        <v>0.77217670000000005</v>
      </c>
      <c r="G101">
        <v>-2.1302700000000001E-2</v>
      </c>
      <c r="H101">
        <v>0.62521859999999996</v>
      </c>
      <c r="I101">
        <v>0.22609370000000001</v>
      </c>
      <c r="J101">
        <v>2.7031889999999999E-2</v>
      </c>
      <c r="K101">
        <v>0.67875940000000001</v>
      </c>
      <c r="L101">
        <v>-2.5016670000000001E-2</v>
      </c>
      <c r="M101">
        <v>0.73343650000000005</v>
      </c>
      <c r="N101">
        <v>0</v>
      </c>
      <c r="O101">
        <v>0</v>
      </c>
      <c r="P101">
        <v>0</v>
      </c>
      <c r="Q101">
        <v>0</v>
      </c>
      <c r="R101">
        <v>112.3233</v>
      </c>
      <c r="S101">
        <v>143.60990000000001</v>
      </c>
      <c r="T101">
        <v>153.91929999999999</v>
      </c>
      <c r="U101">
        <v>174.72399999999999</v>
      </c>
      <c r="V101">
        <v>172.30840000000001</v>
      </c>
      <c r="W101">
        <v>161.8169</v>
      </c>
      <c r="X101">
        <v>151.1534</v>
      </c>
      <c r="Y101">
        <v>182.7527</v>
      </c>
      <c r="Z101">
        <v>0</v>
      </c>
      <c r="AA101">
        <v>1</v>
      </c>
      <c r="AB101">
        <v>0</v>
      </c>
      <c r="AC101">
        <v>0</v>
      </c>
      <c r="AD101">
        <v>0</v>
      </c>
      <c r="AE101">
        <v>4.0812740000000001E-10</v>
      </c>
      <c r="AF101">
        <v>-1.8108659999999999E-9</v>
      </c>
      <c r="AG101">
        <v>9.3807220000000005E-9</v>
      </c>
      <c r="AH101">
        <v>1</v>
      </c>
      <c r="AI101">
        <v>1</v>
      </c>
      <c r="AJ101">
        <v>0</v>
      </c>
      <c r="AK101">
        <v>0</v>
      </c>
      <c r="AL101">
        <v>0</v>
      </c>
      <c r="AM101">
        <v>1</v>
      </c>
      <c r="AN101">
        <v>1</v>
      </c>
      <c r="AO101">
        <v>1</v>
      </c>
      <c r="AP101">
        <v>-1.6090989999999999E-2</v>
      </c>
      <c r="AQ101">
        <v>-8.0026109999999998E-3</v>
      </c>
      <c r="AR101">
        <v>-1.0160119999999999E-3</v>
      </c>
      <c r="AS101">
        <v>4.0812740000000001E-10</v>
      </c>
      <c r="AT101">
        <v>-1.8108659999999999E-9</v>
      </c>
      <c r="AU101">
        <v>9.3807220000000005E-9</v>
      </c>
      <c r="AV101">
        <v>1</v>
      </c>
      <c r="AW101">
        <v>1</v>
      </c>
      <c r="AX101">
        <v>0</v>
      </c>
      <c r="AY101">
        <v>0</v>
      </c>
      <c r="AZ101">
        <v>0</v>
      </c>
      <c r="BA101">
        <v>1</v>
      </c>
    </row>
    <row r="102" spans="1:53" x14ac:dyDescent="0.2">
      <c r="A102">
        <v>637.221</v>
      </c>
      <c r="B102">
        <v>0.43002770000000001</v>
      </c>
      <c r="C102">
        <v>0.93307660000000003</v>
      </c>
      <c r="D102">
        <v>2.7048040000000002</v>
      </c>
      <c r="E102">
        <v>-0.1113151</v>
      </c>
      <c r="F102">
        <v>0.77217670000000005</v>
      </c>
      <c r="G102">
        <v>-2.1302729999999999E-2</v>
      </c>
      <c r="H102">
        <v>0.62521859999999996</v>
      </c>
      <c r="I102">
        <v>0.22609370000000001</v>
      </c>
      <c r="J102">
        <v>2.8511970000000001E-2</v>
      </c>
      <c r="K102">
        <v>0.67797320000000005</v>
      </c>
      <c r="L102">
        <v>-2.6333430000000001E-2</v>
      </c>
      <c r="M102">
        <v>0.73406130000000003</v>
      </c>
      <c r="N102">
        <v>0</v>
      </c>
      <c r="O102">
        <v>0</v>
      </c>
      <c r="P102">
        <v>0</v>
      </c>
      <c r="Q102">
        <v>0</v>
      </c>
      <c r="R102">
        <v>116.2714</v>
      </c>
      <c r="S102">
        <v>148.3716</v>
      </c>
      <c r="T102">
        <v>158.9169</v>
      </c>
      <c r="U102">
        <v>180.06139999999999</v>
      </c>
      <c r="V102">
        <v>177.44589999999999</v>
      </c>
      <c r="W102">
        <v>166.70740000000001</v>
      </c>
      <c r="X102">
        <v>155.72309999999999</v>
      </c>
      <c r="Y102">
        <v>188.0778</v>
      </c>
      <c r="Z102">
        <v>0</v>
      </c>
      <c r="AA102">
        <v>1</v>
      </c>
      <c r="AB102">
        <v>0</v>
      </c>
      <c r="AC102">
        <v>0</v>
      </c>
      <c r="AD102">
        <v>0</v>
      </c>
      <c r="AE102">
        <v>2.8088520000000002E-10</v>
      </c>
      <c r="AF102">
        <v>5.2630809999999999E-9</v>
      </c>
      <c r="AG102">
        <v>3.8505989999999996E-9</v>
      </c>
      <c r="AH102">
        <v>1</v>
      </c>
      <c r="AI102">
        <v>1</v>
      </c>
      <c r="AJ102">
        <v>0</v>
      </c>
      <c r="AK102">
        <v>0</v>
      </c>
      <c r="AL102">
        <v>0</v>
      </c>
      <c r="AM102">
        <v>1</v>
      </c>
      <c r="AN102">
        <v>1</v>
      </c>
      <c r="AO102">
        <v>1</v>
      </c>
      <c r="AP102">
        <v>-2.697095E-3</v>
      </c>
      <c r="AQ102">
        <v>-1.302751E-3</v>
      </c>
      <c r="AR102">
        <v>-1.6888769999999999E-4</v>
      </c>
      <c r="AS102">
        <v>3.0896350000000002E-10</v>
      </c>
      <c r="AT102">
        <v>8.1702720000000004E-9</v>
      </c>
      <c r="AU102">
        <v>3.693999E-9</v>
      </c>
      <c r="AV102">
        <v>1</v>
      </c>
      <c r="AW102">
        <v>1</v>
      </c>
      <c r="AX102">
        <v>0</v>
      </c>
      <c r="AY102">
        <v>0</v>
      </c>
      <c r="AZ102">
        <v>0</v>
      </c>
      <c r="BA102">
        <v>1</v>
      </c>
    </row>
    <row r="103" spans="1:53" x14ac:dyDescent="0.2">
      <c r="A103">
        <v>637.27120000000002</v>
      </c>
      <c r="B103">
        <v>0.4279501</v>
      </c>
      <c r="C103">
        <v>0.93205199999999999</v>
      </c>
      <c r="D103">
        <v>2.7047620000000001</v>
      </c>
      <c r="E103">
        <v>-0.1113152</v>
      </c>
      <c r="F103">
        <v>0.7721768</v>
      </c>
      <c r="G103">
        <v>-2.1302720000000001E-2</v>
      </c>
      <c r="H103">
        <v>0.62521850000000001</v>
      </c>
      <c r="I103">
        <v>0.22609370000000001</v>
      </c>
      <c r="J103">
        <v>2.9709639999999999E-2</v>
      </c>
      <c r="K103">
        <v>0.6773555</v>
      </c>
      <c r="L103">
        <v>-2.7396529999999999E-2</v>
      </c>
      <c r="M103">
        <v>0.734545</v>
      </c>
      <c r="N103">
        <v>0</v>
      </c>
      <c r="O103">
        <v>0</v>
      </c>
      <c r="P103">
        <v>0</v>
      </c>
      <c r="Q103">
        <v>0</v>
      </c>
      <c r="R103">
        <v>116.9422</v>
      </c>
      <c r="S103">
        <v>149.1061</v>
      </c>
      <c r="T103">
        <v>159.65219999999999</v>
      </c>
      <c r="U103">
        <v>180.74549999999999</v>
      </c>
      <c r="V103">
        <v>178.06180000000001</v>
      </c>
      <c r="W103">
        <v>167.31309999999999</v>
      </c>
      <c r="X103">
        <v>156.2884</v>
      </c>
      <c r="Y103">
        <v>188.68279999999999</v>
      </c>
      <c r="Z103">
        <v>0</v>
      </c>
      <c r="AA103">
        <v>1</v>
      </c>
      <c r="AB103">
        <v>0</v>
      </c>
      <c r="AC103">
        <v>0</v>
      </c>
      <c r="AD103">
        <v>0</v>
      </c>
      <c r="AE103">
        <v>-1.8663529999999999E-11</v>
      </c>
      <c r="AF103">
        <v>2.1326259999999999E-9</v>
      </c>
      <c r="AG103">
        <v>-1.8916420000000001E-9</v>
      </c>
      <c r="AH103">
        <v>1</v>
      </c>
      <c r="AI103">
        <v>1</v>
      </c>
      <c r="AJ103">
        <v>0</v>
      </c>
      <c r="AK103">
        <v>0</v>
      </c>
      <c r="AL103">
        <v>0</v>
      </c>
      <c r="AM103">
        <v>1</v>
      </c>
      <c r="AN103">
        <v>1</v>
      </c>
      <c r="AO103">
        <v>1</v>
      </c>
      <c r="AP103">
        <v>0</v>
      </c>
      <c r="AQ103">
        <v>0</v>
      </c>
      <c r="AR103">
        <v>0</v>
      </c>
      <c r="AS103">
        <v>-6.0756590000000001E-11</v>
      </c>
      <c r="AT103">
        <v>1.352474E-10</v>
      </c>
      <c r="AU103">
        <v>-3.4566580000000001E-9</v>
      </c>
      <c r="AV103">
        <v>1</v>
      </c>
      <c r="AW103">
        <v>1</v>
      </c>
      <c r="AX103">
        <v>0</v>
      </c>
      <c r="AY103">
        <v>0</v>
      </c>
      <c r="AZ103">
        <v>0</v>
      </c>
      <c r="BA103">
        <v>1</v>
      </c>
    </row>
    <row r="104" spans="1:53" x14ac:dyDescent="0.2">
      <c r="A104">
        <v>637.3211</v>
      </c>
      <c r="B104">
        <v>0.42760100000000001</v>
      </c>
      <c r="C104">
        <v>0.93187989999999998</v>
      </c>
      <c r="D104">
        <v>2.7047539999999999</v>
      </c>
      <c r="E104">
        <v>-0.1113152</v>
      </c>
      <c r="F104">
        <v>0.77217690000000005</v>
      </c>
      <c r="G104">
        <v>-2.1302740000000001E-2</v>
      </c>
      <c r="H104">
        <v>0.6252183</v>
      </c>
      <c r="I104">
        <v>0.22609370000000001</v>
      </c>
      <c r="J104">
        <v>3.0646030000000001E-2</v>
      </c>
      <c r="K104">
        <v>0.67687299999999995</v>
      </c>
      <c r="L104">
        <v>-2.8225489999999999E-2</v>
      </c>
      <c r="M104">
        <v>0.73491980000000001</v>
      </c>
      <c r="N104">
        <v>0</v>
      </c>
      <c r="O104">
        <v>0</v>
      </c>
      <c r="P104">
        <v>0</v>
      </c>
      <c r="Q104">
        <v>0</v>
      </c>
      <c r="R104">
        <v>117.13639999999999</v>
      </c>
      <c r="S104">
        <v>149.31870000000001</v>
      </c>
      <c r="T104">
        <v>159.86429999999999</v>
      </c>
      <c r="U104">
        <v>180.94210000000001</v>
      </c>
      <c r="V104">
        <v>178.23849999999999</v>
      </c>
      <c r="W104">
        <v>167.48660000000001</v>
      </c>
      <c r="X104">
        <v>156.4503</v>
      </c>
      <c r="Y104">
        <v>188.85650000000001</v>
      </c>
      <c r="Z104">
        <v>0</v>
      </c>
      <c r="AA104">
        <v>1</v>
      </c>
      <c r="AB104">
        <v>0</v>
      </c>
      <c r="AC104">
        <v>0</v>
      </c>
      <c r="AD104">
        <v>0</v>
      </c>
      <c r="AE104">
        <v>8.0842710000000003E-11</v>
      </c>
      <c r="AF104">
        <v>-6.189589E-9</v>
      </c>
      <c r="AG104">
        <v>4.4656119999999997E-9</v>
      </c>
      <c r="AH104">
        <v>1</v>
      </c>
      <c r="AI104">
        <v>1</v>
      </c>
      <c r="AJ104">
        <v>0</v>
      </c>
      <c r="AK104">
        <v>0</v>
      </c>
      <c r="AL104">
        <v>0</v>
      </c>
      <c r="AM104">
        <v>1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-3.2615740000000003E-11</v>
      </c>
      <c r="AT104">
        <v>-5.2680880000000003E-9</v>
      </c>
      <c r="AU104">
        <v>9.2738320000000002E-9</v>
      </c>
      <c r="AV104">
        <v>1</v>
      </c>
      <c r="AW104">
        <v>1</v>
      </c>
      <c r="AX104">
        <v>0</v>
      </c>
      <c r="AY104">
        <v>0</v>
      </c>
      <c r="AZ104">
        <v>0</v>
      </c>
      <c r="BA104">
        <v>1</v>
      </c>
    </row>
    <row r="105" spans="1:53" x14ac:dyDescent="0.2">
      <c r="A105">
        <v>637.37070000000006</v>
      </c>
      <c r="B105">
        <v>0.42754229999999999</v>
      </c>
      <c r="C105">
        <v>0.93185090000000004</v>
      </c>
      <c r="D105">
        <v>2.7047530000000002</v>
      </c>
      <c r="E105">
        <v>-0.11131530000000001</v>
      </c>
      <c r="F105">
        <v>0.77217720000000001</v>
      </c>
      <c r="G105">
        <v>-2.130278E-2</v>
      </c>
      <c r="H105">
        <v>0.62521800000000005</v>
      </c>
      <c r="I105">
        <v>0.22609370000000001</v>
      </c>
      <c r="J105">
        <v>3.1371530000000002E-2</v>
      </c>
      <c r="K105">
        <v>0.67649590000000004</v>
      </c>
      <c r="L105">
        <v>-2.886613E-2</v>
      </c>
      <c r="M105">
        <v>0.73521150000000002</v>
      </c>
      <c r="N105">
        <v>0</v>
      </c>
      <c r="O105">
        <v>0</v>
      </c>
      <c r="P105">
        <v>0</v>
      </c>
      <c r="Q105">
        <v>0</v>
      </c>
      <c r="R105">
        <v>119.6246</v>
      </c>
      <c r="S105">
        <v>152.482</v>
      </c>
      <c r="T105">
        <v>163.24709999999999</v>
      </c>
      <c r="U105">
        <v>184.7602</v>
      </c>
      <c r="V105">
        <v>181.99510000000001</v>
      </c>
      <c r="W105">
        <v>171.01859999999999</v>
      </c>
      <c r="X105">
        <v>159.74930000000001</v>
      </c>
      <c r="Y105">
        <v>192.83369999999999</v>
      </c>
      <c r="Z105">
        <v>0</v>
      </c>
      <c r="AA105">
        <v>1</v>
      </c>
      <c r="AB105">
        <v>0</v>
      </c>
      <c r="AC105">
        <v>0</v>
      </c>
      <c r="AD105">
        <v>0</v>
      </c>
      <c r="AE105">
        <v>4.2853329999999998E-10</v>
      </c>
      <c r="AF105">
        <v>7.4471409999999999E-9</v>
      </c>
      <c r="AG105">
        <v>-2.152353E-9</v>
      </c>
      <c r="AH105">
        <v>1</v>
      </c>
      <c r="AI105">
        <v>1</v>
      </c>
      <c r="AJ105">
        <v>0</v>
      </c>
      <c r="AK105">
        <v>0</v>
      </c>
      <c r="AL105">
        <v>0</v>
      </c>
      <c r="AM105">
        <v>1</v>
      </c>
      <c r="AN105">
        <v>1</v>
      </c>
      <c r="AO105">
        <v>1</v>
      </c>
      <c r="AP105">
        <v>0</v>
      </c>
      <c r="AQ105">
        <v>0</v>
      </c>
      <c r="AR105">
        <v>0</v>
      </c>
      <c r="AS105">
        <v>4.2853329999999998E-10</v>
      </c>
      <c r="AT105">
        <v>7.4471409999999999E-9</v>
      </c>
      <c r="AU105">
        <v>-2.152353E-9</v>
      </c>
      <c r="AV105">
        <v>1</v>
      </c>
      <c r="AW105">
        <v>1</v>
      </c>
      <c r="AX105">
        <v>0</v>
      </c>
      <c r="AY105">
        <v>0</v>
      </c>
      <c r="AZ105">
        <v>0</v>
      </c>
      <c r="BA105">
        <v>1</v>
      </c>
    </row>
    <row r="106" spans="1:53" x14ac:dyDescent="0.2">
      <c r="A106">
        <v>637.42100000000005</v>
      </c>
      <c r="B106">
        <v>0.42753239999999998</v>
      </c>
      <c r="C106">
        <v>0.93184610000000001</v>
      </c>
      <c r="D106">
        <v>2.7047530000000002</v>
      </c>
      <c r="E106">
        <v>-0.11131530000000001</v>
      </c>
      <c r="F106">
        <v>0.77217709999999995</v>
      </c>
      <c r="G106">
        <v>-2.130284E-2</v>
      </c>
      <c r="H106">
        <v>0.6252181</v>
      </c>
      <c r="I106">
        <v>0.22609370000000001</v>
      </c>
      <c r="J106">
        <v>3.1933160000000002E-2</v>
      </c>
      <c r="K106">
        <v>0.67620380000000002</v>
      </c>
      <c r="L106">
        <v>-2.936124E-2</v>
      </c>
      <c r="M106">
        <v>0.73543630000000004</v>
      </c>
      <c r="N106">
        <v>0</v>
      </c>
      <c r="O106">
        <v>0</v>
      </c>
      <c r="P106">
        <v>0</v>
      </c>
      <c r="Q106">
        <v>0</v>
      </c>
      <c r="R106">
        <v>119.63500000000001</v>
      </c>
      <c r="S106">
        <v>152.4932</v>
      </c>
      <c r="T106">
        <v>163.25829999999999</v>
      </c>
      <c r="U106">
        <v>184.7706</v>
      </c>
      <c r="V106">
        <v>182.0044</v>
      </c>
      <c r="W106">
        <v>171.02770000000001</v>
      </c>
      <c r="X106">
        <v>159.75790000000001</v>
      </c>
      <c r="Y106">
        <v>192.84289999999999</v>
      </c>
      <c r="Z106">
        <v>0</v>
      </c>
      <c r="AA106">
        <v>1</v>
      </c>
      <c r="AB106">
        <v>0</v>
      </c>
      <c r="AC106">
        <v>0</v>
      </c>
      <c r="AD106">
        <v>0</v>
      </c>
      <c r="AE106">
        <v>-4.1328250000000001E-10</v>
      </c>
      <c r="AF106">
        <v>1.8515760000000001E-9</v>
      </c>
      <c r="AG106">
        <v>-3.3224929999999999E-9</v>
      </c>
      <c r="AH106">
        <v>1</v>
      </c>
      <c r="AI106">
        <v>1</v>
      </c>
      <c r="AJ106">
        <v>0</v>
      </c>
      <c r="AK106">
        <v>0</v>
      </c>
      <c r="AL106">
        <v>0</v>
      </c>
      <c r="AM106">
        <v>1</v>
      </c>
      <c r="AN106">
        <v>1</v>
      </c>
      <c r="AO106">
        <v>1</v>
      </c>
      <c r="AP106">
        <v>0</v>
      </c>
      <c r="AQ106">
        <v>0</v>
      </c>
      <c r="AR106">
        <v>0</v>
      </c>
      <c r="AS106">
        <v>-4.2794030000000002E-10</v>
      </c>
      <c r="AT106">
        <v>1.273923E-9</v>
      </c>
      <c r="AU106">
        <v>-3.254494E-9</v>
      </c>
      <c r="AV106">
        <v>1</v>
      </c>
      <c r="AW106">
        <v>1</v>
      </c>
      <c r="AX106">
        <v>0</v>
      </c>
      <c r="AY106">
        <v>0</v>
      </c>
      <c r="AZ106">
        <v>0</v>
      </c>
      <c r="BA106">
        <v>1</v>
      </c>
    </row>
    <row r="107" spans="1:53" x14ac:dyDescent="0.2">
      <c r="A107">
        <v>637.47050000000002</v>
      </c>
      <c r="B107">
        <v>0.42753069999999999</v>
      </c>
      <c r="C107">
        <v>0.93184529999999999</v>
      </c>
      <c r="D107">
        <v>2.7047530000000002</v>
      </c>
      <c r="E107">
        <v>-0.11131530000000001</v>
      </c>
      <c r="F107">
        <v>0.77217729999999996</v>
      </c>
      <c r="G107">
        <v>-2.1302809999999998E-2</v>
      </c>
      <c r="H107">
        <v>0.62521789999999999</v>
      </c>
      <c r="I107">
        <v>0.22609370000000001</v>
      </c>
      <c r="J107">
        <v>3.236642E-2</v>
      </c>
      <c r="K107">
        <v>0.67597419999999997</v>
      </c>
      <c r="L107">
        <v>-2.9742350000000001E-2</v>
      </c>
      <c r="M107">
        <v>0.73561319999999997</v>
      </c>
      <c r="N107">
        <v>0</v>
      </c>
      <c r="O107">
        <v>0</v>
      </c>
      <c r="P107">
        <v>0</v>
      </c>
      <c r="Q107">
        <v>0</v>
      </c>
      <c r="R107">
        <v>117.1956</v>
      </c>
      <c r="S107">
        <v>149.3835</v>
      </c>
      <c r="T107">
        <v>159.92869999999999</v>
      </c>
      <c r="U107">
        <v>181.0018</v>
      </c>
      <c r="V107">
        <v>178.2919</v>
      </c>
      <c r="W107">
        <v>167.53919999999999</v>
      </c>
      <c r="X107">
        <v>156.49930000000001</v>
      </c>
      <c r="Y107">
        <v>188.9092</v>
      </c>
      <c r="Z107">
        <v>0</v>
      </c>
      <c r="AA107">
        <v>1</v>
      </c>
      <c r="AB107">
        <v>0</v>
      </c>
      <c r="AC107">
        <v>0</v>
      </c>
      <c r="AD107">
        <v>0</v>
      </c>
      <c r="AE107">
        <v>-1.8766799999999999E-10</v>
      </c>
      <c r="AF107">
        <v>6.1090580000000002E-10</v>
      </c>
      <c r="AG107">
        <v>3.445868E-9</v>
      </c>
      <c r="AH107">
        <v>1</v>
      </c>
      <c r="AI107">
        <v>1</v>
      </c>
      <c r="AJ107">
        <v>0</v>
      </c>
      <c r="AK107">
        <v>0</v>
      </c>
      <c r="AL107">
        <v>0</v>
      </c>
      <c r="AM107">
        <v>1</v>
      </c>
      <c r="AN107">
        <v>1</v>
      </c>
      <c r="AO107">
        <v>1</v>
      </c>
      <c r="AP107">
        <v>0</v>
      </c>
      <c r="AQ107">
        <v>0</v>
      </c>
      <c r="AR107">
        <v>0</v>
      </c>
      <c r="AS107">
        <v>-1.5280839999999999E-10</v>
      </c>
      <c r="AT107">
        <v>1.9447650000000002E-9</v>
      </c>
      <c r="AU107">
        <v>1.620022E-9</v>
      </c>
      <c r="AV107">
        <v>1</v>
      </c>
      <c r="AW107">
        <v>1</v>
      </c>
      <c r="AX107">
        <v>0</v>
      </c>
      <c r="AY107">
        <v>0</v>
      </c>
      <c r="AZ107">
        <v>0</v>
      </c>
      <c r="BA107">
        <v>1</v>
      </c>
    </row>
    <row r="108" spans="1:53" x14ac:dyDescent="0.2">
      <c r="A108">
        <v>637.52120000000002</v>
      </c>
      <c r="B108">
        <v>0.42753049999999998</v>
      </c>
      <c r="C108">
        <v>0.93184520000000004</v>
      </c>
      <c r="D108">
        <v>2.7047530000000002</v>
      </c>
      <c r="E108">
        <v>-0.11131530000000001</v>
      </c>
      <c r="F108">
        <v>0.77217740000000001</v>
      </c>
      <c r="G108">
        <v>-2.1302850000000002E-2</v>
      </c>
      <c r="H108">
        <v>0.62521760000000004</v>
      </c>
      <c r="I108">
        <v>0.22609370000000001</v>
      </c>
      <c r="J108">
        <v>3.2701260000000003E-2</v>
      </c>
      <c r="K108">
        <v>0.67579509999999998</v>
      </c>
      <c r="L108">
        <v>-3.0036460000000001E-2</v>
      </c>
      <c r="M108">
        <v>0.73575089999999999</v>
      </c>
      <c r="N108">
        <v>0</v>
      </c>
      <c r="O108">
        <v>0</v>
      </c>
      <c r="P108">
        <v>0</v>
      </c>
      <c r="Q108">
        <v>0</v>
      </c>
      <c r="R108">
        <v>117.19589999999999</v>
      </c>
      <c r="S108">
        <v>149.38390000000001</v>
      </c>
      <c r="T108">
        <v>159.92930000000001</v>
      </c>
      <c r="U108">
        <v>181.00239999999999</v>
      </c>
      <c r="V108">
        <v>178.29249999999999</v>
      </c>
      <c r="W108">
        <v>167.53970000000001</v>
      </c>
      <c r="X108">
        <v>156.49959999999999</v>
      </c>
      <c r="Y108">
        <v>188.90969999999999</v>
      </c>
      <c r="Z108">
        <v>0</v>
      </c>
      <c r="AA108">
        <v>1</v>
      </c>
      <c r="AB108">
        <v>0</v>
      </c>
      <c r="AC108">
        <v>0</v>
      </c>
      <c r="AD108">
        <v>0</v>
      </c>
      <c r="AE108">
        <v>-1.9407319999999999E-10</v>
      </c>
      <c r="AF108">
        <v>-1.137136E-8</v>
      </c>
      <c r="AG108">
        <v>1.2262069999999999E-9</v>
      </c>
      <c r="AH108">
        <v>0.99999990000000005</v>
      </c>
      <c r="AI108">
        <v>1</v>
      </c>
      <c r="AJ108">
        <v>0</v>
      </c>
      <c r="AK108">
        <v>0</v>
      </c>
      <c r="AL108">
        <v>0</v>
      </c>
      <c r="AM108">
        <v>1</v>
      </c>
      <c r="AN108">
        <v>1</v>
      </c>
      <c r="AO108">
        <v>1</v>
      </c>
      <c r="AP108">
        <v>0</v>
      </c>
      <c r="AQ108">
        <v>0</v>
      </c>
      <c r="AR108">
        <v>0</v>
      </c>
      <c r="AS108">
        <v>-1.16045E-10</v>
      </c>
      <c r="AT108">
        <v>-9.3735600000000005E-9</v>
      </c>
      <c r="AU108">
        <v>9.3074000000000003E-10</v>
      </c>
      <c r="AV108">
        <v>0.99999990000000005</v>
      </c>
      <c r="AW108">
        <v>1</v>
      </c>
      <c r="AX108">
        <v>0</v>
      </c>
      <c r="AY108">
        <v>0</v>
      </c>
      <c r="AZ108">
        <v>0</v>
      </c>
      <c r="BA108">
        <v>1</v>
      </c>
    </row>
    <row r="109" spans="1:53" x14ac:dyDescent="0.2">
      <c r="A109">
        <v>637.57029999999997</v>
      </c>
      <c r="B109">
        <v>0.42753039999999998</v>
      </c>
      <c r="C109">
        <v>0.93184520000000004</v>
      </c>
      <c r="D109">
        <v>2.7047530000000002</v>
      </c>
      <c r="E109">
        <v>-0.11131539999999999</v>
      </c>
      <c r="F109">
        <v>0.77217749999999996</v>
      </c>
      <c r="G109">
        <v>-2.130284E-2</v>
      </c>
      <c r="H109">
        <v>0.62521760000000004</v>
      </c>
      <c r="I109">
        <v>0.22609370000000001</v>
      </c>
      <c r="J109">
        <v>3.2960610000000001E-2</v>
      </c>
      <c r="K109">
        <v>0.67565719999999996</v>
      </c>
      <c r="L109">
        <v>-3.0264139999999998E-2</v>
      </c>
      <c r="M109">
        <v>0.73585670000000003</v>
      </c>
      <c r="N109">
        <v>0</v>
      </c>
      <c r="O109">
        <v>0</v>
      </c>
      <c r="P109">
        <v>0</v>
      </c>
      <c r="Q109">
        <v>0</v>
      </c>
      <c r="R109">
        <v>119.63760000000001</v>
      </c>
      <c r="S109">
        <v>152.49619999999999</v>
      </c>
      <c r="T109">
        <v>163.2612</v>
      </c>
      <c r="U109">
        <v>184.77330000000001</v>
      </c>
      <c r="V109">
        <v>182.0069</v>
      </c>
      <c r="W109">
        <v>171.03020000000001</v>
      </c>
      <c r="X109">
        <v>159.76009999999999</v>
      </c>
      <c r="Y109">
        <v>192.84540000000001</v>
      </c>
      <c r="Z109">
        <v>0</v>
      </c>
      <c r="AA109">
        <v>1</v>
      </c>
      <c r="AB109">
        <v>0</v>
      </c>
      <c r="AC109">
        <v>0</v>
      </c>
      <c r="AD109">
        <v>0</v>
      </c>
      <c r="AE109">
        <v>-9.4999899999999992E-10</v>
      </c>
      <c r="AF109">
        <v>-2.693634E-9</v>
      </c>
      <c r="AG109">
        <v>1.223267E-8</v>
      </c>
      <c r="AH109">
        <v>1</v>
      </c>
      <c r="AI109">
        <v>1</v>
      </c>
      <c r="AJ109">
        <v>0</v>
      </c>
      <c r="AK109">
        <v>0</v>
      </c>
      <c r="AL109">
        <v>0</v>
      </c>
      <c r="AM109">
        <v>1</v>
      </c>
      <c r="AN109">
        <v>1</v>
      </c>
      <c r="AO109">
        <v>1</v>
      </c>
      <c r="AP109">
        <v>0</v>
      </c>
      <c r="AQ109">
        <v>0</v>
      </c>
      <c r="AR109">
        <v>0</v>
      </c>
      <c r="AS109">
        <v>-7.6099890000000002E-10</v>
      </c>
      <c r="AT109">
        <v>-2.2852919999999999E-10</v>
      </c>
      <c r="AU109">
        <v>1.5503929999999999E-8</v>
      </c>
      <c r="AV109">
        <v>1</v>
      </c>
      <c r="AW109">
        <v>1</v>
      </c>
      <c r="AX109">
        <v>0</v>
      </c>
      <c r="AY109">
        <v>0</v>
      </c>
      <c r="AZ109">
        <v>0</v>
      </c>
      <c r="BA109">
        <v>1</v>
      </c>
    </row>
    <row r="110" spans="1:53" x14ac:dyDescent="0.2">
      <c r="A110">
        <v>637.62070000000006</v>
      </c>
      <c r="B110">
        <v>0.42753039999999998</v>
      </c>
      <c r="C110">
        <v>0.93184520000000004</v>
      </c>
      <c r="D110">
        <v>2.7047530000000002</v>
      </c>
      <c r="E110">
        <v>-0.11131539999999999</v>
      </c>
      <c r="F110">
        <v>0.77217780000000003</v>
      </c>
      <c r="G110">
        <v>-2.13028E-2</v>
      </c>
      <c r="H110">
        <v>0.62521729999999998</v>
      </c>
      <c r="I110">
        <v>0.22609370000000001</v>
      </c>
      <c r="J110">
        <v>3.3161499999999997E-2</v>
      </c>
      <c r="K110">
        <v>0.67555080000000001</v>
      </c>
      <c r="L110">
        <v>-3.0440439999999999E-2</v>
      </c>
      <c r="M110">
        <v>0.73593799999999998</v>
      </c>
      <c r="N110">
        <v>0</v>
      </c>
      <c r="O110">
        <v>0</v>
      </c>
      <c r="P110">
        <v>0</v>
      </c>
      <c r="Q110">
        <v>0</v>
      </c>
      <c r="R110">
        <v>122.07940000000001</v>
      </c>
      <c r="S110">
        <v>155.60839999999999</v>
      </c>
      <c r="T110">
        <v>166.59309999999999</v>
      </c>
      <c r="U110">
        <v>188.54419999999999</v>
      </c>
      <c r="V110">
        <v>185.72139999999999</v>
      </c>
      <c r="W110">
        <v>174.5206</v>
      </c>
      <c r="X110">
        <v>163.0206</v>
      </c>
      <c r="Y110">
        <v>196.78100000000001</v>
      </c>
      <c r="Z110">
        <v>0</v>
      </c>
      <c r="AA110">
        <v>1</v>
      </c>
      <c r="AB110">
        <v>0</v>
      </c>
      <c r="AC110">
        <v>0</v>
      </c>
      <c r="AD110">
        <v>0</v>
      </c>
      <c r="AE110">
        <v>-1.6762909999999999E-10</v>
      </c>
      <c r="AF110">
        <v>3.0395589999999999E-9</v>
      </c>
      <c r="AG110">
        <v>-3.8396640000000004E-9</v>
      </c>
      <c r="AH110">
        <v>0.99999990000000005</v>
      </c>
      <c r="AI110">
        <v>1</v>
      </c>
      <c r="AJ110">
        <v>0</v>
      </c>
      <c r="AK110">
        <v>0</v>
      </c>
      <c r="AL110">
        <v>0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-2.4976440000000001E-11</v>
      </c>
      <c r="AT110">
        <v>1.7019389999999999E-9</v>
      </c>
      <c r="AU110">
        <v>-3.8647790000000001E-9</v>
      </c>
      <c r="AV110">
        <v>0.99999990000000005</v>
      </c>
      <c r="AW110">
        <v>1</v>
      </c>
      <c r="AX110">
        <v>0</v>
      </c>
      <c r="AY110">
        <v>0</v>
      </c>
      <c r="AZ110">
        <v>0</v>
      </c>
      <c r="BA110">
        <v>1</v>
      </c>
    </row>
    <row r="111" spans="1:53" x14ac:dyDescent="0.2">
      <c r="A111">
        <v>637.67079999999999</v>
      </c>
      <c r="B111">
        <v>0.42753039999999998</v>
      </c>
      <c r="C111">
        <v>0.93184520000000004</v>
      </c>
      <c r="D111">
        <v>2.7047530000000002</v>
      </c>
      <c r="E111">
        <v>-0.11131539999999999</v>
      </c>
      <c r="F111">
        <v>0.77217789999999997</v>
      </c>
      <c r="G111">
        <v>-2.1302870000000002E-2</v>
      </c>
      <c r="H111">
        <v>0.62521709999999997</v>
      </c>
      <c r="I111">
        <v>0.22609370000000001</v>
      </c>
      <c r="J111">
        <v>3.3317119999999999E-2</v>
      </c>
      <c r="K111">
        <v>0.67546870000000003</v>
      </c>
      <c r="L111">
        <v>-3.057696E-2</v>
      </c>
      <c r="M111">
        <v>0.73600080000000001</v>
      </c>
      <c r="N111">
        <v>0</v>
      </c>
      <c r="O111">
        <v>0</v>
      </c>
      <c r="P111">
        <v>0</v>
      </c>
      <c r="Q111">
        <v>0</v>
      </c>
      <c r="R111">
        <v>122.07940000000001</v>
      </c>
      <c r="S111">
        <v>155.60839999999999</v>
      </c>
      <c r="T111">
        <v>166.59309999999999</v>
      </c>
      <c r="U111">
        <v>188.54419999999999</v>
      </c>
      <c r="V111">
        <v>185.72139999999999</v>
      </c>
      <c r="W111">
        <v>174.5206</v>
      </c>
      <c r="X111">
        <v>163.0206</v>
      </c>
      <c r="Y111">
        <v>196.78100000000001</v>
      </c>
      <c r="Z111">
        <v>0</v>
      </c>
      <c r="AA111">
        <v>1</v>
      </c>
      <c r="AB111">
        <v>0</v>
      </c>
      <c r="AC111">
        <v>0</v>
      </c>
      <c r="AD111">
        <v>0</v>
      </c>
      <c r="AE111">
        <v>9.7024340000000006E-12</v>
      </c>
      <c r="AF111">
        <v>-5.1041790000000004E-10</v>
      </c>
      <c r="AG111">
        <v>-1.1252540000000001E-8</v>
      </c>
      <c r="AH111">
        <v>1</v>
      </c>
      <c r="AI111">
        <v>1</v>
      </c>
      <c r="AJ111">
        <v>0</v>
      </c>
      <c r="AK111">
        <v>0</v>
      </c>
      <c r="AL111">
        <v>0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9.7024340000000006E-12</v>
      </c>
      <c r="AT111">
        <v>-5.1041790000000004E-10</v>
      </c>
      <c r="AU111">
        <v>-1.1252540000000001E-8</v>
      </c>
      <c r="AV111">
        <v>1</v>
      </c>
      <c r="AW111">
        <v>1</v>
      </c>
      <c r="AX111">
        <v>0</v>
      </c>
      <c r="AY111">
        <v>0</v>
      </c>
      <c r="AZ111">
        <v>0</v>
      </c>
      <c r="BA111">
        <v>1</v>
      </c>
    </row>
    <row r="112" spans="1:53" x14ac:dyDescent="0.2">
      <c r="A112">
        <v>637.72090000000003</v>
      </c>
      <c r="B112">
        <v>0.42753039999999998</v>
      </c>
      <c r="C112">
        <v>0.93184520000000004</v>
      </c>
      <c r="D112">
        <v>2.7047530000000002</v>
      </c>
      <c r="E112">
        <v>-0.11131539999999999</v>
      </c>
      <c r="F112">
        <v>0.77217809999999998</v>
      </c>
      <c r="G112">
        <v>-2.1302850000000002E-2</v>
      </c>
      <c r="H112">
        <v>0.62521680000000002</v>
      </c>
      <c r="I112">
        <v>0.22609370000000001</v>
      </c>
      <c r="J112">
        <v>3.3437660000000001E-2</v>
      </c>
      <c r="K112">
        <v>0.67540520000000004</v>
      </c>
      <c r="L112">
        <v>-3.06827E-2</v>
      </c>
      <c r="M112">
        <v>0.73604910000000001</v>
      </c>
      <c r="N112">
        <v>0</v>
      </c>
      <c r="O112">
        <v>0</v>
      </c>
      <c r="P112">
        <v>0</v>
      </c>
      <c r="Q112">
        <v>0</v>
      </c>
      <c r="R112">
        <v>122.07940000000001</v>
      </c>
      <c r="S112">
        <v>155.60839999999999</v>
      </c>
      <c r="T112">
        <v>166.59309999999999</v>
      </c>
      <c r="U112">
        <v>188.54419999999999</v>
      </c>
      <c r="V112">
        <v>185.72139999999999</v>
      </c>
      <c r="W112">
        <v>174.5206</v>
      </c>
      <c r="X112">
        <v>163.0206</v>
      </c>
      <c r="Y112">
        <v>196.78100000000001</v>
      </c>
      <c r="Z112">
        <v>0</v>
      </c>
      <c r="AA112">
        <v>1</v>
      </c>
      <c r="AB112">
        <v>0</v>
      </c>
      <c r="AC112">
        <v>0</v>
      </c>
      <c r="AD112">
        <v>0</v>
      </c>
      <c r="AE112">
        <v>5.7939360000000001E-11</v>
      </c>
      <c r="AF112">
        <v>5.9926730000000003E-9</v>
      </c>
      <c r="AG112">
        <v>6.4199630000000004E-9</v>
      </c>
      <c r="AH112">
        <v>1</v>
      </c>
      <c r="AI112">
        <v>1</v>
      </c>
      <c r="AJ112">
        <v>0</v>
      </c>
      <c r="AK112">
        <v>0</v>
      </c>
      <c r="AL112">
        <v>0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-9.4427790000000001E-12</v>
      </c>
      <c r="AT112">
        <v>5.4903460000000001E-9</v>
      </c>
      <c r="AU112">
        <v>1.9546050000000002E-9</v>
      </c>
      <c r="AV112">
        <v>1</v>
      </c>
      <c r="AW112">
        <v>1</v>
      </c>
      <c r="AX112">
        <v>0</v>
      </c>
      <c r="AY112">
        <v>0</v>
      </c>
      <c r="AZ112">
        <v>0</v>
      </c>
      <c r="BA112">
        <v>1</v>
      </c>
    </row>
    <row r="113" spans="1:53" x14ac:dyDescent="0.2">
      <c r="A113">
        <v>637.77089999999998</v>
      </c>
      <c r="B113">
        <v>0.42753039999999998</v>
      </c>
      <c r="C113">
        <v>0.93184520000000004</v>
      </c>
      <c r="D113">
        <v>2.7047530000000002</v>
      </c>
      <c r="E113">
        <v>-0.1113155</v>
      </c>
      <c r="F113">
        <v>0.77217820000000004</v>
      </c>
      <c r="G113">
        <v>-2.1302950000000001E-2</v>
      </c>
      <c r="H113">
        <v>0.62521669999999996</v>
      </c>
      <c r="I113">
        <v>0.22609370000000001</v>
      </c>
      <c r="J113">
        <v>3.3531030000000003E-2</v>
      </c>
      <c r="K113">
        <v>0.67535610000000001</v>
      </c>
      <c r="L113">
        <v>-3.0764570000000001E-2</v>
      </c>
      <c r="M113">
        <v>0.73608649999999998</v>
      </c>
      <c r="N113">
        <v>0</v>
      </c>
      <c r="O113">
        <v>0</v>
      </c>
      <c r="P113">
        <v>0</v>
      </c>
      <c r="Q113">
        <v>0</v>
      </c>
      <c r="R113">
        <v>122.07940000000001</v>
      </c>
      <c r="S113">
        <v>155.60839999999999</v>
      </c>
      <c r="T113">
        <v>166.59309999999999</v>
      </c>
      <c r="U113">
        <v>188.54419999999999</v>
      </c>
      <c r="V113">
        <v>185.72139999999999</v>
      </c>
      <c r="W113">
        <v>174.5206</v>
      </c>
      <c r="X113">
        <v>163.0206</v>
      </c>
      <c r="Y113">
        <v>196.78100000000001</v>
      </c>
      <c r="Z113">
        <v>0</v>
      </c>
      <c r="AA113">
        <v>1</v>
      </c>
      <c r="AB113">
        <v>0</v>
      </c>
      <c r="AC113">
        <v>0</v>
      </c>
      <c r="AD113">
        <v>0</v>
      </c>
      <c r="AE113">
        <v>-6.8270680000000003E-10</v>
      </c>
      <c r="AF113">
        <v>-6.8190720000000003E-9</v>
      </c>
      <c r="AG113">
        <v>-1.0984980000000001E-9</v>
      </c>
      <c r="AH113">
        <v>1</v>
      </c>
      <c r="AI113">
        <v>1</v>
      </c>
      <c r="AJ113">
        <v>0</v>
      </c>
      <c r="AK113">
        <v>0</v>
      </c>
      <c r="AL113">
        <v>0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-7.4432649999999997E-10</v>
      </c>
      <c r="AT113">
        <v>-8.7128729999999992E-9</v>
      </c>
      <c r="AU113">
        <v>-1.7695550000000001E-9</v>
      </c>
      <c r="AV113">
        <v>1</v>
      </c>
      <c r="AW113">
        <v>1</v>
      </c>
      <c r="AX113">
        <v>0</v>
      </c>
      <c r="AY113">
        <v>0</v>
      </c>
      <c r="AZ113">
        <v>0</v>
      </c>
      <c r="BA113">
        <v>1</v>
      </c>
    </row>
    <row r="114" spans="1:53" x14ac:dyDescent="0.2">
      <c r="A114">
        <v>637.82079999999996</v>
      </c>
      <c r="B114">
        <v>0.42753039999999998</v>
      </c>
      <c r="C114">
        <v>0.93184520000000004</v>
      </c>
      <c r="D114">
        <v>2.7047530000000002</v>
      </c>
      <c r="E114">
        <v>-0.1113155</v>
      </c>
      <c r="F114">
        <v>0.77217800000000003</v>
      </c>
      <c r="G114">
        <v>-2.1302990000000001E-2</v>
      </c>
      <c r="H114">
        <v>0.62521680000000002</v>
      </c>
      <c r="I114">
        <v>0.22609370000000001</v>
      </c>
      <c r="J114">
        <v>3.3603349999999997E-2</v>
      </c>
      <c r="K114">
        <v>0.67531810000000003</v>
      </c>
      <c r="L114">
        <v>-3.0827980000000001E-2</v>
      </c>
      <c r="M114">
        <v>0.73611550000000003</v>
      </c>
      <c r="N114">
        <v>0</v>
      </c>
      <c r="O114">
        <v>0</v>
      </c>
      <c r="P114">
        <v>0</v>
      </c>
      <c r="Q114">
        <v>0</v>
      </c>
      <c r="R114">
        <v>122.07940000000001</v>
      </c>
      <c r="S114">
        <v>155.60839999999999</v>
      </c>
      <c r="T114">
        <v>166.59309999999999</v>
      </c>
      <c r="U114">
        <v>188.54419999999999</v>
      </c>
      <c r="V114">
        <v>185.72139999999999</v>
      </c>
      <c r="W114">
        <v>174.5206</v>
      </c>
      <c r="X114">
        <v>163.0206</v>
      </c>
      <c r="Y114">
        <v>196.78100000000001</v>
      </c>
      <c r="Z114">
        <v>0</v>
      </c>
      <c r="AA114">
        <v>1</v>
      </c>
      <c r="AB114">
        <v>0</v>
      </c>
      <c r="AC114">
        <v>0</v>
      </c>
      <c r="AD114">
        <v>0</v>
      </c>
      <c r="AE114">
        <v>1.4020070000000001E-10</v>
      </c>
      <c r="AF114">
        <v>-1.5293869999999999E-9</v>
      </c>
      <c r="AG114">
        <v>-5.240228E-9</v>
      </c>
      <c r="AH114">
        <v>1</v>
      </c>
      <c r="AI114">
        <v>1</v>
      </c>
      <c r="AJ114">
        <v>0</v>
      </c>
      <c r="AK114">
        <v>0</v>
      </c>
      <c r="AL114">
        <v>0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-3.3960339999999999E-10</v>
      </c>
      <c r="AT114">
        <v>-1.387104E-10</v>
      </c>
      <c r="AU114">
        <v>-5.7724209999999997E-9</v>
      </c>
      <c r="AV114">
        <v>1</v>
      </c>
      <c r="AW114">
        <v>1</v>
      </c>
      <c r="AX114">
        <v>0</v>
      </c>
      <c r="AY114">
        <v>0</v>
      </c>
      <c r="AZ114">
        <v>0</v>
      </c>
      <c r="BA114">
        <v>1</v>
      </c>
    </row>
    <row r="115" spans="1:53" x14ac:dyDescent="0.2">
      <c r="A115">
        <v>637.87120000000004</v>
      </c>
      <c r="B115">
        <v>0.42753039999999998</v>
      </c>
      <c r="C115">
        <v>0.93184520000000004</v>
      </c>
      <c r="D115">
        <v>2.7047530000000002</v>
      </c>
      <c r="E115">
        <v>-0.10586230000000001</v>
      </c>
      <c r="F115">
        <v>0.76665819999999996</v>
      </c>
      <c r="G115">
        <v>-2.5328070000000001E-2</v>
      </c>
      <c r="H115">
        <v>0.63276120000000002</v>
      </c>
      <c r="I115">
        <v>0.22609370000000001</v>
      </c>
      <c r="J115">
        <v>3.3659359999999999E-2</v>
      </c>
      <c r="K115">
        <v>0.67528869999999996</v>
      </c>
      <c r="L115">
        <v>-3.0877080000000001E-2</v>
      </c>
      <c r="M115">
        <v>0.73613779999999995</v>
      </c>
      <c r="N115">
        <v>0</v>
      </c>
      <c r="O115">
        <v>0</v>
      </c>
      <c r="P115">
        <v>0</v>
      </c>
      <c r="Q115">
        <v>0</v>
      </c>
      <c r="R115">
        <v>117.1845</v>
      </c>
      <c r="S115">
        <v>149.3843</v>
      </c>
      <c r="T115">
        <v>159.92699999999999</v>
      </c>
      <c r="U115">
        <v>181.01179999999999</v>
      </c>
      <c r="V115">
        <v>178.29939999999999</v>
      </c>
      <c r="W115">
        <v>167.54740000000001</v>
      </c>
      <c r="X115">
        <v>156.50829999999999</v>
      </c>
      <c r="Y115">
        <v>188.90860000000001</v>
      </c>
      <c r="Z115">
        <v>0</v>
      </c>
      <c r="AA115">
        <v>1</v>
      </c>
      <c r="AB115">
        <v>0</v>
      </c>
      <c r="AC115">
        <v>0</v>
      </c>
      <c r="AD115">
        <v>0</v>
      </c>
      <c r="AE115">
        <v>1.022975E-3</v>
      </c>
      <c r="AF115">
        <v>-9.8475190000000008E-3</v>
      </c>
      <c r="AG115">
        <v>-5.9411100000000003E-3</v>
      </c>
      <c r="AH115">
        <v>0.99993310000000002</v>
      </c>
      <c r="AI115">
        <v>1</v>
      </c>
      <c r="AJ115">
        <v>0</v>
      </c>
      <c r="AK115">
        <v>0</v>
      </c>
      <c r="AL115">
        <v>0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2.178427E-10</v>
      </c>
      <c r="AT115">
        <v>1.174653E-8</v>
      </c>
      <c r="AU115">
        <v>8.196002E-10</v>
      </c>
      <c r="AV115">
        <v>1</v>
      </c>
      <c r="AW115">
        <v>1</v>
      </c>
      <c r="AX115">
        <v>0</v>
      </c>
      <c r="AY115">
        <v>0</v>
      </c>
      <c r="AZ115">
        <v>0</v>
      </c>
      <c r="BA115">
        <v>1</v>
      </c>
    </row>
    <row r="116" spans="1:53" x14ac:dyDescent="0.2">
      <c r="A116">
        <v>637.92060000000004</v>
      </c>
      <c r="B116">
        <v>0.42753039999999998</v>
      </c>
      <c r="C116">
        <v>0.93184520000000004</v>
      </c>
      <c r="D116">
        <v>2.7047530000000002</v>
      </c>
      <c r="E116">
        <v>-8.777691E-2</v>
      </c>
      <c r="F116">
        <v>0.75335600000000003</v>
      </c>
      <c r="G116">
        <v>-2.5029389999999999E-2</v>
      </c>
      <c r="H116">
        <v>0.65124760000000004</v>
      </c>
      <c r="I116">
        <v>0.22609370000000001</v>
      </c>
      <c r="J116">
        <v>3.370273E-2</v>
      </c>
      <c r="K116">
        <v>0.67526600000000003</v>
      </c>
      <c r="L116">
        <v>-3.0915100000000001E-2</v>
      </c>
      <c r="M116">
        <v>0.736155</v>
      </c>
      <c r="N116">
        <v>0</v>
      </c>
      <c r="O116">
        <v>0</v>
      </c>
      <c r="P116">
        <v>0</v>
      </c>
      <c r="Q116">
        <v>0</v>
      </c>
      <c r="R116">
        <v>109.6956</v>
      </c>
      <c r="S116">
        <v>140.04239999999999</v>
      </c>
      <c r="T116">
        <v>149.87970000000001</v>
      </c>
      <c r="U116">
        <v>169.8331</v>
      </c>
      <c r="V116">
        <v>167.25129999999999</v>
      </c>
      <c r="W116">
        <v>157.17769999999999</v>
      </c>
      <c r="X116">
        <v>146.83179999999999</v>
      </c>
      <c r="Y116">
        <v>177.10400000000001</v>
      </c>
      <c r="Z116">
        <v>0</v>
      </c>
      <c r="AA116">
        <v>1</v>
      </c>
      <c r="AB116">
        <v>0</v>
      </c>
      <c r="AC116">
        <v>0</v>
      </c>
      <c r="AD116">
        <v>0</v>
      </c>
      <c r="AE116">
        <v>1.327718E-2</v>
      </c>
      <c r="AF116">
        <v>-2.30548E-2</v>
      </c>
      <c r="AG116">
        <v>-1.1743089999999999E-2</v>
      </c>
      <c r="AH116">
        <v>0.99957720000000005</v>
      </c>
      <c r="AI116">
        <v>1</v>
      </c>
      <c r="AJ116">
        <v>0</v>
      </c>
      <c r="AK116">
        <v>0</v>
      </c>
      <c r="AL116">
        <v>0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-1.278869E-9</v>
      </c>
      <c r="AT116">
        <v>-2.009986E-9</v>
      </c>
      <c r="AU116">
        <v>3.1691320000000002E-11</v>
      </c>
      <c r="AV116">
        <v>1</v>
      </c>
      <c r="AW116">
        <v>1</v>
      </c>
      <c r="AX116">
        <v>0</v>
      </c>
      <c r="AY116">
        <v>0</v>
      </c>
      <c r="AZ116">
        <v>0</v>
      </c>
      <c r="BA116">
        <v>1</v>
      </c>
    </row>
    <row r="117" spans="1:53" x14ac:dyDescent="0.2">
      <c r="A117">
        <v>637.97069999999997</v>
      </c>
      <c r="B117">
        <v>0.42753039999999998</v>
      </c>
      <c r="C117">
        <v>0.93184520000000004</v>
      </c>
      <c r="D117">
        <v>2.7047530000000002</v>
      </c>
      <c r="E117">
        <v>-7.0951550000000002E-2</v>
      </c>
      <c r="F117">
        <v>0.73917339999999998</v>
      </c>
      <c r="G117">
        <v>-2.4465069999999998E-2</v>
      </c>
      <c r="H117">
        <v>0.66932060000000004</v>
      </c>
      <c r="I117">
        <v>0.22609370000000001</v>
      </c>
      <c r="J117">
        <v>3.3736330000000002E-2</v>
      </c>
      <c r="K117">
        <v>0.67524839999999997</v>
      </c>
      <c r="L117">
        <v>-3.094454E-2</v>
      </c>
      <c r="M117">
        <v>0.73616839999999995</v>
      </c>
      <c r="N117">
        <v>0</v>
      </c>
      <c r="O117">
        <v>0</v>
      </c>
      <c r="P117">
        <v>0</v>
      </c>
      <c r="Q117">
        <v>0</v>
      </c>
      <c r="R117">
        <v>111.8334</v>
      </c>
      <c r="S117">
        <v>143.10730000000001</v>
      </c>
      <c r="T117">
        <v>153.1062</v>
      </c>
      <c r="U117">
        <v>173.84630000000001</v>
      </c>
      <c r="V117">
        <v>171.12479999999999</v>
      </c>
      <c r="W117">
        <v>160.82769999999999</v>
      </c>
      <c r="X117">
        <v>150.2398</v>
      </c>
      <c r="Y117">
        <v>181.09</v>
      </c>
      <c r="Z117">
        <v>0</v>
      </c>
      <c r="AA117">
        <v>1</v>
      </c>
      <c r="AB117">
        <v>0</v>
      </c>
      <c r="AC117">
        <v>0</v>
      </c>
      <c r="AD117">
        <v>0</v>
      </c>
      <c r="AE117">
        <v>1.260529E-2</v>
      </c>
      <c r="AF117">
        <v>-2.3216259999999999E-2</v>
      </c>
      <c r="AG117">
        <v>-1.063801E-2</v>
      </c>
      <c r="AH117">
        <v>0.99959439999999999</v>
      </c>
      <c r="AI117">
        <v>1</v>
      </c>
      <c r="AJ117">
        <v>0</v>
      </c>
      <c r="AK117">
        <v>0</v>
      </c>
      <c r="AL117">
        <v>0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-5.0469329999999996E-10</v>
      </c>
      <c r="AT117">
        <v>1.593011E-9</v>
      </c>
      <c r="AU117">
        <v>-1.320952E-8</v>
      </c>
      <c r="AV117">
        <v>1</v>
      </c>
      <c r="AW117">
        <v>1</v>
      </c>
      <c r="AX117">
        <v>0</v>
      </c>
      <c r="AY117">
        <v>0</v>
      </c>
      <c r="AZ117">
        <v>0</v>
      </c>
      <c r="BA117">
        <v>1</v>
      </c>
    </row>
    <row r="118" spans="1:53" x14ac:dyDescent="0.2">
      <c r="A118">
        <v>638.02070000000003</v>
      </c>
      <c r="B118">
        <v>0.42753039999999998</v>
      </c>
      <c r="C118">
        <v>0.93184520000000004</v>
      </c>
      <c r="D118">
        <v>2.7047530000000002</v>
      </c>
      <c r="E118">
        <v>-5.0552020000000003E-2</v>
      </c>
      <c r="F118">
        <v>0.72442139999999999</v>
      </c>
      <c r="G118">
        <v>-1.7125660000000001E-2</v>
      </c>
      <c r="H118">
        <v>0.68728809999999996</v>
      </c>
      <c r="I118">
        <v>0.22609370000000001</v>
      </c>
      <c r="J118">
        <v>3.3762340000000002E-2</v>
      </c>
      <c r="K118">
        <v>0.67523469999999997</v>
      </c>
      <c r="L118">
        <v>-3.0967339999999999E-2</v>
      </c>
      <c r="M118">
        <v>0.73617880000000002</v>
      </c>
      <c r="N118">
        <v>0</v>
      </c>
      <c r="O118">
        <v>0</v>
      </c>
      <c r="P118">
        <v>0</v>
      </c>
      <c r="Q118">
        <v>0</v>
      </c>
      <c r="R118">
        <v>111.4986</v>
      </c>
      <c r="S118">
        <v>143.0196</v>
      </c>
      <c r="T118">
        <v>153.34800000000001</v>
      </c>
      <c r="U118">
        <v>174.08320000000001</v>
      </c>
      <c r="V118">
        <v>171.26859999999999</v>
      </c>
      <c r="W118">
        <v>160.97069999999999</v>
      </c>
      <c r="X118">
        <v>150.36799999999999</v>
      </c>
      <c r="Y118">
        <v>181.15620000000001</v>
      </c>
      <c r="Z118">
        <v>0</v>
      </c>
      <c r="AA118">
        <v>1</v>
      </c>
      <c r="AB118">
        <v>0</v>
      </c>
      <c r="AC118">
        <v>0</v>
      </c>
      <c r="AD118">
        <v>0</v>
      </c>
      <c r="AE118">
        <v>1.9951389999999999E-2</v>
      </c>
      <c r="AF118">
        <v>-2.3205320000000002E-2</v>
      </c>
      <c r="AG118">
        <v>-8.5845269999999998E-3</v>
      </c>
      <c r="AH118">
        <v>0.99949469999999996</v>
      </c>
      <c r="AI118">
        <v>1</v>
      </c>
      <c r="AJ118">
        <v>0</v>
      </c>
      <c r="AK118">
        <v>0</v>
      </c>
      <c r="AL118">
        <v>0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-7.8026129999999995E-10</v>
      </c>
      <c r="AT118">
        <v>6.478922E-10</v>
      </c>
      <c r="AU118">
        <v>-1.0073489999999999E-9</v>
      </c>
      <c r="AV118">
        <v>1</v>
      </c>
      <c r="AW118">
        <v>1</v>
      </c>
      <c r="AX118">
        <v>0</v>
      </c>
      <c r="AY118">
        <v>0</v>
      </c>
      <c r="AZ118">
        <v>0</v>
      </c>
      <c r="BA118">
        <v>1</v>
      </c>
    </row>
    <row r="119" spans="1:53" x14ac:dyDescent="0.2">
      <c r="A119">
        <v>638.07079999999996</v>
      </c>
      <c r="B119">
        <v>0.42753039999999998</v>
      </c>
      <c r="C119">
        <v>0.93184520000000004</v>
      </c>
      <c r="D119">
        <v>2.7047530000000002</v>
      </c>
      <c r="E119">
        <v>-3.3530560000000001E-2</v>
      </c>
      <c r="F119">
        <v>0.71424779999999999</v>
      </c>
      <c r="G119">
        <v>-2.8165379999999999E-3</v>
      </c>
      <c r="H119">
        <v>0.69908360000000003</v>
      </c>
      <c r="I119">
        <v>0.22609370000000001</v>
      </c>
      <c r="J119">
        <v>3.3782470000000002E-2</v>
      </c>
      <c r="K119">
        <v>0.67522409999999999</v>
      </c>
      <c r="L119">
        <v>-3.098499E-2</v>
      </c>
      <c r="M119">
        <v>0.73618680000000003</v>
      </c>
      <c r="N119">
        <v>0</v>
      </c>
      <c r="O119">
        <v>0</v>
      </c>
      <c r="P119">
        <v>0</v>
      </c>
      <c r="Q119">
        <v>0</v>
      </c>
      <c r="R119">
        <v>111.26049999999999</v>
      </c>
      <c r="S119">
        <v>142.8793</v>
      </c>
      <c r="T119">
        <v>153.6378</v>
      </c>
      <c r="U119">
        <v>174.2825</v>
      </c>
      <c r="V119">
        <v>171.36859999999999</v>
      </c>
      <c r="W119">
        <v>161.0575</v>
      </c>
      <c r="X119">
        <v>150.42169999999999</v>
      </c>
      <c r="Y119">
        <v>181.27520000000001</v>
      </c>
      <c r="Z119">
        <v>0</v>
      </c>
      <c r="AA119">
        <v>1</v>
      </c>
      <c r="AB119">
        <v>0</v>
      </c>
      <c r="AC119">
        <v>0</v>
      </c>
      <c r="AD119">
        <v>0</v>
      </c>
      <c r="AE119">
        <v>2.2472039999999999E-2</v>
      </c>
      <c r="AF119">
        <v>-1.51326E-2</v>
      </c>
      <c r="AG119">
        <v>-1.729876E-3</v>
      </c>
      <c r="AH119">
        <v>0.99963120000000005</v>
      </c>
      <c r="AI119">
        <v>1</v>
      </c>
      <c r="AJ119">
        <v>0</v>
      </c>
      <c r="AK119">
        <v>0</v>
      </c>
      <c r="AL119">
        <v>0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7.368244E-10</v>
      </c>
      <c r="AT119">
        <v>6.2317850000000001E-9</v>
      </c>
      <c r="AU119">
        <v>1.1106390000000001E-8</v>
      </c>
      <c r="AV119">
        <v>1</v>
      </c>
      <c r="AW119">
        <v>1</v>
      </c>
      <c r="AX119">
        <v>0</v>
      </c>
      <c r="AY119">
        <v>0</v>
      </c>
      <c r="AZ119">
        <v>0</v>
      </c>
      <c r="BA119">
        <v>1</v>
      </c>
    </row>
    <row r="120" spans="1:53" x14ac:dyDescent="0.2">
      <c r="A120">
        <v>638.12080000000003</v>
      </c>
      <c r="B120">
        <v>0.42753039999999998</v>
      </c>
      <c r="C120">
        <v>0.93184520000000004</v>
      </c>
      <c r="D120">
        <v>2.7047530000000002</v>
      </c>
      <c r="E120">
        <v>-2.0010940000000001E-2</v>
      </c>
      <c r="F120">
        <v>0.70859819999999996</v>
      </c>
      <c r="G120">
        <v>6.9367550000000002E-3</v>
      </c>
      <c r="H120">
        <v>0.70529439999999999</v>
      </c>
      <c r="I120">
        <v>0.22609370000000001</v>
      </c>
      <c r="J120">
        <v>3.3798040000000001E-2</v>
      </c>
      <c r="K120">
        <v>0.67521600000000004</v>
      </c>
      <c r="L120">
        <v>-3.0998629999999999E-2</v>
      </c>
      <c r="M120">
        <v>0.73619310000000004</v>
      </c>
      <c r="N120">
        <v>0</v>
      </c>
      <c r="O120">
        <v>0</v>
      </c>
      <c r="P120">
        <v>0</v>
      </c>
      <c r="Q120">
        <v>0</v>
      </c>
      <c r="R120">
        <v>108.8522</v>
      </c>
      <c r="S120">
        <v>139.62219999999999</v>
      </c>
      <c r="T120">
        <v>150.49039999999999</v>
      </c>
      <c r="U120">
        <v>170.6079</v>
      </c>
      <c r="V120">
        <v>167.6763</v>
      </c>
      <c r="W120">
        <v>157.56659999999999</v>
      </c>
      <c r="X120">
        <v>147.11709999999999</v>
      </c>
      <c r="Y120">
        <v>177.48269999999999</v>
      </c>
      <c r="Z120">
        <v>0</v>
      </c>
      <c r="AA120">
        <v>1</v>
      </c>
      <c r="AB120">
        <v>0</v>
      </c>
      <c r="AC120">
        <v>0</v>
      </c>
      <c r="AD120">
        <v>0</v>
      </c>
      <c r="AE120">
        <v>1.6621899999999998E-2</v>
      </c>
      <c r="AF120">
        <v>-8.0739079999999994E-3</v>
      </c>
      <c r="AG120">
        <v>-2.6246170000000001E-3</v>
      </c>
      <c r="AH120">
        <v>0.99982590000000005</v>
      </c>
      <c r="AI120">
        <v>1</v>
      </c>
      <c r="AJ120">
        <v>0</v>
      </c>
      <c r="AK120">
        <v>0</v>
      </c>
      <c r="AL120">
        <v>0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-5.3672419999999998E-10</v>
      </c>
      <c r="AT120">
        <v>1.1307069999999999E-10</v>
      </c>
      <c r="AU120">
        <v>-1.059045E-9</v>
      </c>
      <c r="AV120">
        <v>1</v>
      </c>
      <c r="AW120">
        <v>1</v>
      </c>
      <c r="AX120">
        <v>0</v>
      </c>
      <c r="AY120">
        <v>0</v>
      </c>
      <c r="AZ120">
        <v>0</v>
      </c>
      <c r="BA120">
        <v>1</v>
      </c>
    </row>
    <row r="121" spans="1:53" x14ac:dyDescent="0.2">
      <c r="A121">
        <v>638.17110000000002</v>
      </c>
      <c r="B121">
        <v>0.42753039999999998</v>
      </c>
      <c r="C121">
        <v>0.93184520000000004</v>
      </c>
      <c r="D121">
        <v>2.7047530000000002</v>
      </c>
      <c r="E121">
        <v>-4.6373200000000003E-3</v>
      </c>
      <c r="F121">
        <v>0.70461180000000001</v>
      </c>
      <c r="G121">
        <v>1.507141E-2</v>
      </c>
      <c r="H121">
        <v>0.70941770000000004</v>
      </c>
      <c r="I121">
        <v>0.22609370000000001</v>
      </c>
      <c r="J121">
        <v>3.3810109999999997E-2</v>
      </c>
      <c r="K121">
        <v>0.67520959999999997</v>
      </c>
      <c r="L121">
        <v>-3.1009209999999999E-2</v>
      </c>
      <c r="M121">
        <v>0.73619789999999996</v>
      </c>
      <c r="N121">
        <v>0</v>
      </c>
      <c r="O121">
        <v>0</v>
      </c>
      <c r="P121">
        <v>0</v>
      </c>
      <c r="Q121">
        <v>0</v>
      </c>
      <c r="R121">
        <v>109.01819999999999</v>
      </c>
      <c r="S121">
        <v>139.52269999999999</v>
      </c>
      <c r="T121">
        <v>150.62139999999999</v>
      </c>
      <c r="U121">
        <v>170.6788</v>
      </c>
      <c r="V121">
        <v>167.6857</v>
      </c>
      <c r="W121">
        <v>157.55889999999999</v>
      </c>
      <c r="X121">
        <v>147.07640000000001</v>
      </c>
      <c r="Y121">
        <v>177.57929999999999</v>
      </c>
      <c r="Z121">
        <v>0</v>
      </c>
      <c r="AA121">
        <v>1</v>
      </c>
      <c r="AB121">
        <v>0</v>
      </c>
      <c r="AC121">
        <v>0</v>
      </c>
      <c r="AD121">
        <v>0</v>
      </c>
      <c r="AE121">
        <v>1.672736E-2</v>
      </c>
      <c r="AF121">
        <v>-5.4799899999999997E-3</v>
      </c>
      <c r="AG121">
        <v>-5.056881E-3</v>
      </c>
      <c r="AH121">
        <v>0.9998321</v>
      </c>
      <c r="AI121">
        <v>1</v>
      </c>
      <c r="AJ121">
        <v>0</v>
      </c>
      <c r="AK121">
        <v>0</v>
      </c>
      <c r="AL121">
        <v>0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4.1282669999999999E-10</v>
      </c>
      <c r="AT121">
        <v>9.5490110000000002E-9</v>
      </c>
      <c r="AU121">
        <v>6.5838289999999997E-9</v>
      </c>
      <c r="AV121">
        <v>1</v>
      </c>
      <c r="AW121">
        <v>1</v>
      </c>
      <c r="AX121">
        <v>0</v>
      </c>
      <c r="AY121">
        <v>0</v>
      </c>
      <c r="AZ121">
        <v>0</v>
      </c>
      <c r="BA121">
        <v>1</v>
      </c>
    </row>
    <row r="122" spans="1:53" x14ac:dyDescent="0.2">
      <c r="A122">
        <v>638.22029999999995</v>
      </c>
      <c r="B122">
        <v>0.42753039999999998</v>
      </c>
      <c r="C122">
        <v>0.93184520000000004</v>
      </c>
      <c r="D122">
        <v>2.7047530000000002</v>
      </c>
      <c r="E122">
        <v>-2.6157399999999999E-4</v>
      </c>
      <c r="F122">
        <v>0.707229</v>
      </c>
      <c r="G122">
        <v>1.9785259999999999E-2</v>
      </c>
      <c r="H122">
        <v>0.70670759999999999</v>
      </c>
      <c r="I122">
        <v>0.23462830000000001</v>
      </c>
      <c r="J122">
        <v>3.3819450000000001E-2</v>
      </c>
      <c r="K122">
        <v>0.67520460000000004</v>
      </c>
      <c r="L122">
        <v>-3.1017389999999999E-2</v>
      </c>
      <c r="M122">
        <v>0.73620160000000001</v>
      </c>
      <c r="N122">
        <v>0</v>
      </c>
      <c r="O122">
        <v>0</v>
      </c>
      <c r="P122">
        <v>0</v>
      </c>
      <c r="Q122">
        <v>0</v>
      </c>
      <c r="R122">
        <v>104.3031</v>
      </c>
      <c r="S122">
        <v>133.33770000000001</v>
      </c>
      <c r="T122">
        <v>144.05670000000001</v>
      </c>
      <c r="U122">
        <v>163.19290000000001</v>
      </c>
      <c r="V122">
        <v>160.30090000000001</v>
      </c>
      <c r="W122">
        <v>150.6112</v>
      </c>
      <c r="X122">
        <v>140.56899999999999</v>
      </c>
      <c r="Y122">
        <v>169.79089999999999</v>
      </c>
      <c r="Z122">
        <v>0</v>
      </c>
      <c r="AA122">
        <v>1</v>
      </c>
      <c r="AB122">
        <v>0</v>
      </c>
      <c r="AC122">
        <v>0</v>
      </c>
      <c r="AD122">
        <v>0</v>
      </c>
      <c r="AE122">
        <v>6.3753250000000003E-3</v>
      </c>
      <c r="AF122">
        <v>3.8488910000000001E-3</v>
      </c>
      <c r="AG122">
        <v>3.1046930000000001E-4</v>
      </c>
      <c r="AH122">
        <v>0.99997230000000004</v>
      </c>
      <c r="AI122">
        <v>1</v>
      </c>
      <c r="AJ122">
        <v>0</v>
      </c>
      <c r="AK122">
        <v>0</v>
      </c>
      <c r="AL122">
        <v>0</v>
      </c>
      <c r="AM122">
        <v>1</v>
      </c>
      <c r="AN122">
        <v>1</v>
      </c>
      <c r="AO122">
        <v>1</v>
      </c>
      <c r="AP122">
        <v>0</v>
      </c>
      <c r="AQ122">
        <v>0</v>
      </c>
      <c r="AR122">
        <v>0</v>
      </c>
      <c r="AS122">
        <v>-8.7069369999999996E-10</v>
      </c>
      <c r="AT122">
        <v>1.0028909999999999E-8</v>
      </c>
      <c r="AU122">
        <v>9.5157619999999992E-9</v>
      </c>
      <c r="AV122">
        <v>1</v>
      </c>
      <c r="AW122">
        <v>1.0377479999999999</v>
      </c>
      <c r="AX122">
        <v>0</v>
      </c>
      <c r="AY122">
        <v>0</v>
      </c>
      <c r="AZ122">
        <v>0</v>
      </c>
      <c r="BA122">
        <v>1</v>
      </c>
    </row>
    <row r="123" spans="1:53" x14ac:dyDescent="0.2">
      <c r="A123">
        <v>638.27080000000001</v>
      </c>
      <c r="B123">
        <v>0.42753039999999998</v>
      </c>
      <c r="C123">
        <v>0.93184520000000004</v>
      </c>
      <c r="D123">
        <v>2.7047530000000002</v>
      </c>
      <c r="E123">
        <v>-2.852018E-3</v>
      </c>
      <c r="F123">
        <v>0.70994729999999995</v>
      </c>
      <c r="G123">
        <v>2.0110050000000001E-2</v>
      </c>
      <c r="H123">
        <v>0.70396190000000003</v>
      </c>
      <c r="I123">
        <v>0.2418468</v>
      </c>
      <c r="J123">
        <v>3.3826660000000001E-2</v>
      </c>
      <c r="K123">
        <v>0.67520089999999999</v>
      </c>
      <c r="L123">
        <v>-3.1023709999999999E-2</v>
      </c>
      <c r="M123">
        <v>0.73620450000000004</v>
      </c>
      <c r="N123">
        <v>0</v>
      </c>
      <c r="O123">
        <v>0</v>
      </c>
      <c r="P123">
        <v>0</v>
      </c>
      <c r="Q123">
        <v>0</v>
      </c>
      <c r="R123">
        <v>104.477</v>
      </c>
      <c r="S123">
        <v>133.61089999999999</v>
      </c>
      <c r="T123">
        <v>144.35589999999999</v>
      </c>
      <c r="U123">
        <v>163.50749999999999</v>
      </c>
      <c r="V123">
        <v>160.62430000000001</v>
      </c>
      <c r="W123">
        <v>150.916</v>
      </c>
      <c r="X123">
        <v>140.83680000000001</v>
      </c>
      <c r="Y123">
        <v>170.0787</v>
      </c>
      <c r="Z123">
        <v>0</v>
      </c>
      <c r="AA123">
        <v>1</v>
      </c>
      <c r="AB123">
        <v>0</v>
      </c>
      <c r="AC123">
        <v>0</v>
      </c>
      <c r="AD123">
        <v>0</v>
      </c>
      <c r="AE123">
        <v>-1.6516600000000001E-3</v>
      </c>
      <c r="AF123">
        <v>3.8095899999999999E-3</v>
      </c>
      <c r="AG123">
        <v>2.1214839999999999E-3</v>
      </c>
      <c r="AH123">
        <v>0.99998920000000002</v>
      </c>
      <c r="AI123">
        <v>1</v>
      </c>
      <c r="AJ123">
        <v>0</v>
      </c>
      <c r="AK123">
        <v>0</v>
      </c>
      <c r="AL123">
        <v>0</v>
      </c>
      <c r="AM123">
        <v>1</v>
      </c>
      <c r="AN123">
        <v>1</v>
      </c>
      <c r="AO123">
        <v>1</v>
      </c>
      <c r="AP123">
        <v>0</v>
      </c>
      <c r="AQ123">
        <v>0</v>
      </c>
      <c r="AR123">
        <v>0</v>
      </c>
      <c r="AS123">
        <v>-2.53831E-10</v>
      </c>
      <c r="AT123">
        <v>4.9056979999999999E-9</v>
      </c>
      <c r="AU123">
        <v>7.1617999999999998E-9</v>
      </c>
      <c r="AV123">
        <v>1</v>
      </c>
      <c r="AW123">
        <v>1.0307660000000001</v>
      </c>
      <c r="AX123">
        <v>0</v>
      </c>
      <c r="AY123">
        <v>0</v>
      </c>
      <c r="AZ123">
        <v>0</v>
      </c>
      <c r="BA123">
        <v>1</v>
      </c>
    </row>
    <row r="124" spans="1:53" x14ac:dyDescent="0.2">
      <c r="A124">
        <v>638.32069999999999</v>
      </c>
      <c r="B124">
        <v>0.42753039999999998</v>
      </c>
      <c r="C124">
        <v>0.93184520000000004</v>
      </c>
      <c r="D124">
        <v>2.7047530000000002</v>
      </c>
      <c r="E124">
        <v>-6.3091850000000001E-3</v>
      </c>
      <c r="F124">
        <v>0.71270299999999998</v>
      </c>
      <c r="G124">
        <v>2.1734159999999999E-2</v>
      </c>
      <c r="H124">
        <v>0.70110070000000002</v>
      </c>
      <c r="I124">
        <v>0.24476049999999999</v>
      </c>
      <c r="J124">
        <v>3.3832269999999998E-2</v>
      </c>
      <c r="K124">
        <v>0.67519799999999996</v>
      </c>
      <c r="L124">
        <v>-3.102862E-2</v>
      </c>
      <c r="M124">
        <v>0.73620669999999999</v>
      </c>
      <c r="N124">
        <v>0</v>
      </c>
      <c r="O124">
        <v>0</v>
      </c>
      <c r="P124">
        <v>0</v>
      </c>
      <c r="Q124">
        <v>0</v>
      </c>
      <c r="R124">
        <v>102.09350000000001</v>
      </c>
      <c r="S124">
        <v>130.67250000000001</v>
      </c>
      <c r="T124">
        <v>141.1335</v>
      </c>
      <c r="U124">
        <v>159.86259999999999</v>
      </c>
      <c r="V124">
        <v>157.06649999999999</v>
      </c>
      <c r="W124">
        <v>147.57509999999999</v>
      </c>
      <c r="X124">
        <v>137.71360000000001</v>
      </c>
      <c r="Y124">
        <v>166.27520000000001</v>
      </c>
      <c r="Z124">
        <v>0</v>
      </c>
      <c r="AA124">
        <v>1</v>
      </c>
      <c r="AB124">
        <v>0</v>
      </c>
      <c r="AC124">
        <v>0</v>
      </c>
      <c r="AD124">
        <v>0</v>
      </c>
      <c r="AE124">
        <v>-1.3428159999999999E-3</v>
      </c>
      <c r="AF124">
        <v>3.9106189999999997E-3</v>
      </c>
      <c r="AG124">
        <v>3.6427389999999999E-3</v>
      </c>
      <c r="AH124">
        <v>0.99998469999999995</v>
      </c>
      <c r="AI124">
        <v>1</v>
      </c>
      <c r="AJ124">
        <v>0</v>
      </c>
      <c r="AK124">
        <v>0</v>
      </c>
      <c r="AL124">
        <v>0</v>
      </c>
      <c r="AM124">
        <v>1</v>
      </c>
      <c r="AN124">
        <v>1</v>
      </c>
      <c r="AO124">
        <v>1</v>
      </c>
      <c r="AP124">
        <v>0</v>
      </c>
      <c r="AQ124">
        <v>0</v>
      </c>
      <c r="AR124">
        <v>0</v>
      </c>
      <c r="AS124">
        <v>-7.5375319999999999E-10</v>
      </c>
      <c r="AT124">
        <v>3.0375619999999998E-9</v>
      </c>
      <c r="AU124">
        <v>6.5059420000000002E-9</v>
      </c>
      <c r="AV124">
        <v>1</v>
      </c>
      <c r="AW124">
        <v>1.0120480000000001</v>
      </c>
      <c r="AX124">
        <v>0</v>
      </c>
      <c r="AY124">
        <v>0</v>
      </c>
      <c r="AZ124">
        <v>0</v>
      </c>
      <c r="BA124">
        <v>1</v>
      </c>
    </row>
    <row r="125" spans="1:53" x14ac:dyDescent="0.2">
      <c r="A125">
        <v>638.37070000000006</v>
      </c>
      <c r="B125">
        <v>0.42753039999999998</v>
      </c>
      <c r="C125">
        <v>0.93184520000000004</v>
      </c>
      <c r="D125">
        <v>2.7047530000000002</v>
      </c>
      <c r="E125">
        <v>-6.9974130000000001E-3</v>
      </c>
      <c r="F125">
        <v>0.71344649999999998</v>
      </c>
      <c r="G125">
        <v>2.2609299999999999E-2</v>
      </c>
      <c r="H125">
        <v>0.70030999999999999</v>
      </c>
      <c r="I125">
        <v>0.24541289999999999</v>
      </c>
      <c r="J125">
        <v>3.3836600000000001E-2</v>
      </c>
      <c r="K125">
        <v>0.67519560000000001</v>
      </c>
      <c r="L125">
        <v>-3.1032420000000002E-2</v>
      </c>
      <c r="M125">
        <v>0.73620850000000004</v>
      </c>
      <c r="N125">
        <v>0</v>
      </c>
      <c r="O125">
        <v>0</v>
      </c>
      <c r="P125">
        <v>0</v>
      </c>
      <c r="Q125">
        <v>0</v>
      </c>
      <c r="R125">
        <v>102.068</v>
      </c>
      <c r="S125">
        <v>130.7474</v>
      </c>
      <c r="T125">
        <v>141.16419999999999</v>
      </c>
      <c r="U125">
        <v>159.9093</v>
      </c>
      <c r="V125">
        <v>157.12950000000001</v>
      </c>
      <c r="W125">
        <v>147.63159999999999</v>
      </c>
      <c r="X125">
        <v>137.75980000000001</v>
      </c>
      <c r="Y125">
        <v>166.34819999999999</v>
      </c>
      <c r="Z125">
        <v>0</v>
      </c>
      <c r="AA125">
        <v>1</v>
      </c>
      <c r="AB125">
        <v>0</v>
      </c>
      <c r="AC125">
        <v>0</v>
      </c>
      <c r="AD125">
        <v>0</v>
      </c>
      <c r="AE125">
        <v>1.203614E-4</v>
      </c>
      <c r="AF125">
        <v>1.074761E-3</v>
      </c>
      <c r="AG125">
        <v>1.11648E-3</v>
      </c>
      <c r="AH125">
        <v>0.99999879999999997</v>
      </c>
      <c r="AI125">
        <v>1</v>
      </c>
      <c r="AJ125">
        <v>0</v>
      </c>
      <c r="AK125">
        <v>0</v>
      </c>
      <c r="AL125">
        <v>0</v>
      </c>
      <c r="AM125">
        <v>1</v>
      </c>
      <c r="AN125">
        <v>1</v>
      </c>
      <c r="AO125">
        <v>1</v>
      </c>
      <c r="AP125">
        <v>0</v>
      </c>
      <c r="AQ125">
        <v>0</v>
      </c>
      <c r="AR125">
        <v>0</v>
      </c>
      <c r="AS125">
        <v>-7.5530519999999997E-10</v>
      </c>
      <c r="AT125">
        <v>7.3056279999999999E-9</v>
      </c>
      <c r="AU125">
        <v>1.473095E-8</v>
      </c>
      <c r="AV125">
        <v>1</v>
      </c>
      <c r="AW125">
        <v>1.0026649999999999</v>
      </c>
      <c r="AX125">
        <v>0</v>
      </c>
      <c r="AY125">
        <v>0</v>
      </c>
      <c r="AZ125">
        <v>0</v>
      </c>
      <c r="BA125">
        <v>1</v>
      </c>
    </row>
    <row r="126" spans="1:53" x14ac:dyDescent="0.2">
      <c r="A126">
        <v>638.42110000000002</v>
      </c>
      <c r="B126">
        <v>0.42753039999999998</v>
      </c>
      <c r="C126">
        <v>0.93184520000000004</v>
      </c>
      <c r="D126">
        <v>2.7047530000000002</v>
      </c>
      <c r="E126">
        <v>-1.102714E-2</v>
      </c>
      <c r="F126">
        <v>0.71780540000000004</v>
      </c>
      <c r="G126">
        <v>2.413771E-2</v>
      </c>
      <c r="H126">
        <v>0.69573790000000002</v>
      </c>
      <c r="I126">
        <v>0.24640899999999999</v>
      </c>
      <c r="J126">
        <v>3.3839929999999997E-2</v>
      </c>
      <c r="K126">
        <v>0.67519390000000001</v>
      </c>
      <c r="L126">
        <v>-3.103533E-2</v>
      </c>
      <c r="M126">
        <v>0.73620980000000003</v>
      </c>
      <c r="N126">
        <v>0</v>
      </c>
      <c r="O126">
        <v>0</v>
      </c>
      <c r="P126">
        <v>0</v>
      </c>
      <c r="Q126">
        <v>0</v>
      </c>
      <c r="R126">
        <v>102.021</v>
      </c>
      <c r="S126">
        <v>130.78290000000001</v>
      </c>
      <c r="T126">
        <v>141.15190000000001</v>
      </c>
      <c r="U126">
        <v>159.90809999999999</v>
      </c>
      <c r="V126">
        <v>157.14099999999999</v>
      </c>
      <c r="W126">
        <v>147.6386</v>
      </c>
      <c r="X126">
        <v>137.76079999999999</v>
      </c>
      <c r="Y126">
        <v>166.375</v>
      </c>
      <c r="Z126">
        <v>0</v>
      </c>
      <c r="AA126">
        <v>1</v>
      </c>
      <c r="AB126">
        <v>0</v>
      </c>
      <c r="AC126">
        <v>0</v>
      </c>
      <c r="AD126">
        <v>0</v>
      </c>
      <c r="AE126">
        <v>-1.863852E-3</v>
      </c>
      <c r="AF126">
        <v>6.2269600000000001E-3</v>
      </c>
      <c r="AG126">
        <v>4.0290930000000001E-3</v>
      </c>
      <c r="AH126">
        <v>0.99997069999999999</v>
      </c>
      <c r="AI126">
        <v>1</v>
      </c>
      <c r="AJ126">
        <v>0</v>
      </c>
      <c r="AK126">
        <v>0</v>
      </c>
      <c r="AL126">
        <v>0</v>
      </c>
      <c r="AM126">
        <v>1</v>
      </c>
      <c r="AN126">
        <v>1</v>
      </c>
      <c r="AO126">
        <v>1</v>
      </c>
      <c r="AP126">
        <v>0</v>
      </c>
      <c r="AQ126">
        <v>0</v>
      </c>
      <c r="AR126">
        <v>0</v>
      </c>
      <c r="AS126">
        <v>8.7420910000000005E-10</v>
      </c>
      <c r="AT126">
        <v>1.077614E-8</v>
      </c>
      <c r="AU126">
        <v>9.9090600000000005E-9</v>
      </c>
      <c r="AV126">
        <v>1</v>
      </c>
      <c r="AW126">
        <v>1.004059</v>
      </c>
      <c r="AX126">
        <v>0</v>
      </c>
      <c r="AY126">
        <v>0</v>
      </c>
      <c r="AZ126">
        <v>0</v>
      </c>
      <c r="BA126">
        <v>1</v>
      </c>
    </row>
    <row r="127" spans="1:53" x14ac:dyDescent="0.2">
      <c r="A127">
        <v>638.471</v>
      </c>
      <c r="B127">
        <v>0.42753039999999998</v>
      </c>
      <c r="C127">
        <v>0.93184520000000004</v>
      </c>
      <c r="D127">
        <v>2.7047530000000002</v>
      </c>
      <c r="E127">
        <v>-1.5645719999999998E-2</v>
      </c>
      <c r="F127">
        <v>0.72227719999999995</v>
      </c>
      <c r="G127">
        <v>2.342988E-2</v>
      </c>
      <c r="H127">
        <v>0.69102960000000002</v>
      </c>
      <c r="I127">
        <v>0.2475299</v>
      </c>
      <c r="J127">
        <v>3.3842509999999999E-2</v>
      </c>
      <c r="K127">
        <v>0.67519249999999997</v>
      </c>
      <c r="L127">
        <v>-3.103759E-2</v>
      </c>
      <c r="M127">
        <v>0.73621080000000005</v>
      </c>
      <c r="N127">
        <v>0</v>
      </c>
      <c r="O127">
        <v>0</v>
      </c>
      <c r="P127">
        <v>0</v>
      </c>
      <c r="Q127">
        <v>0</v>
      </c>
      <c r="R127">
        <v>101.95569999999999</v>
      </c>
      <c r="S127">
        <v>130.83680000000001</v>
      </c>
      <c r="T127">
        <v>141.124</v>
      </c>
      <c r="U127">
        <v>159.89850000000001</v>
      </c>
      <c r="V127">
        <v>157.15190000000001</v>
      </c>
      <c r="W127">
        <v>147.64599999999999</v>
      </c>
      <c r="X127">
        <v>137.7645</v>
      </c>
      <c r="Y127">
        <v>166.39169999999999</v>
      </c>
      <c r="Z127">
        <v>0</v>
      </c>
      <c r="AA127">
        <v>1</v>
      </c>
      <c r="AB127">
        <v>0</v>
      </c>
      <c r="AC127">
        <v>0</v>
      </c>
      <c r="AD127">
        <v>0</v>
      </c>
      <c r="AE127">
        <v>-3.876502E-3</v>
      </c>
      <c r="AF127">
        <v>6.3702159999999997E-3</v>
      </c>
      <c r="AG127">
        <v>2.8970850000000002E-3</v>
      </c>
      <c r="AH127">
        <v>0.99996790000000002</v>
      </c>
      <c r="AI127">
        <v>1</v>
      </c>
      <c r="AJ127">
        <v>0</v>
      </c>
      <c r="AK127">
        <v>0</v>
      </c>
      <c r="AL127">
        <v>0</v>
      </c>
      <c r="AM127">
        <v>1</v>
      </c>
      <c r="AN127">
        <v>1</v>
      </c>
      <c r="AO127">
        <v>1</v>
      </c>
      <c r="AP127">
        <v>0</v>
      </c>
      <c r="AQ127">
        <v>0</v>
      </c>
      <c r="AR127">
        <v>0</v>
      </c>
      <c r="AS127">
        <v>-1.177905E-9</v>
      </c>
      <c r="AT127">
        <v>-1.618242E-9</v>
      </c>
      <c r="AU127">
        <v>-1.561588E-8</v>
      </c>
      <c r="AV127">
        <v>1</v>
      </c>
      <c r="AW127">
        <v>1.0045489999999999</v>
      </c>
      <c r="AX127">
        <v>0</v>
      </c>
      <c r="AY127">
        <v>0</v>
      </c>
      <c r="AZ127">
        <v>0</v>
      </c>
      <c r="BA127">
        <v>1</v>
      </c>
    </row>
    <row r="128" spans="1:53" x14ac:dyDescent="0.2">
      <c r="A128">
        <v>638.52080000000001</v>
      </c>
      <c r="B128">
        <v>0.42753039999999998</v>
      </c>
      <c r="C128">
        <v>0.93184520000000004</v>
      </c>
      <c r="D128">
        <v>2.7047530000000002</v>
      </c>
      <c r="E128">
        <v>-2.1313100000000001E-2</v>
      </c>
      <c r="F128">
        <v>0.72747620000000002</v>
      </c>
      <c r="G128">
        <v>2.0919759999999999E-2</v>
      </c>
      <c r="H128">
        <v>0.6854827</v>
      </c>
      <c r="I128">
        <v>0.2484547</v>
      </c>
      <c r="J128">
        <v>3.3844510000000001E-2</v>
      </c>
      <c r="K128">
        <v>0.67519149999999994</v>
      </c>
      <c r="L128">
        <v>-3.1039339999999999E-2</v>
      </c>
      <c r="M128">
        <v>0.73621170000000002</v>
      </c>
      <c r="N128">
        <v>0</v>
      </c>
      <c r="O128">
        <v>0</v>
      </c>
      <c r="P128">
        <v>0</v>
      </c>
      <c r="Q128">
        <v>0</v>
      </c>
      <c r="R128">
        <v>102.01430000000001</v>
      </c>
      <c r="S128">
        <v>130.9058</v>
      </c>
      <c r="T128">
        <v>141.09180000000001</v>
      </c>
      <c r="U128">
        <v>159.89019999999999</v>
      </c>
      <c r="V128">
        <v>157.16909999999999</v>
      </c>
      <c r="W128">
        <v>147.66210000000001</v>
      </c>
      <c r="X128">
        <v>137.78100000000001</v>
      </c>
      <c r="Y128">
        <v>166.3982</v>
      </c>
      <c r="Z128">
        <v>0</v>
      </c>
      <c r="AA128">
        <v>1</v>
      </c>
      <c r="AB128">
        <v>0</v>
      </c>
      <c r="AC128">
        <v>0</v>
      </c>
      <c r="AD128">
        <v>0</v>
      </c>
      <c r="AE128">
        <v>-5.9416449999999997E-3</v>
      </c>
      <c r="AF128">
        <v>7.4240160000000003E-3</v>
      </c>
      <c r="AG128">
        <v>2.40777E-3</v>
      </c>
      <c r="AH128">
        <v>0.9999519</v>
      </c>
      <c r="AI128">
        <v>1</v>
      </c>
      <c r="AJ128">
        <v>0</v>
      </c>
      <c r="AK128">
        <v>0</v>
      </c>
      <c r="AL128">
        <v>0</v>
      </c>
      <c r="AM128">
        <v>1</v>
      </c>
      <c r="AN128">
        <v>1</v>
      </c>
      <c r="AO128">
        <v>1</v>
      </c>
      <c r="AP128">
        <v>0</v>
      </c>
      <c r="AQ128">
        <v>0</v>
      </c>
      <c r="AR128">
        <v>0</v>
      </c>
      <c r="AS128">
        <v>-1.0733000000000001E-10</v>
      </c>
      <c r="AT128">
        <v>6.1180599999999999E-9</v>
      </c>
      <c r="AU128">
        <v>-2.32081E-9</v>
      </c>
      <c r="AV128">
        <v>1</v>
      </c>
      <c r="AW128">
        <v>1.003736</v>
      </c>
      <c r="AX128">
        <v>0</v>
      </c>
      <c r="AY128">
        <v>0</v>
      </c>
      <c r="AZ128">
        <v>0</v>
      </c>
      <c r="BA128">
        <v>1</v>
      </c>
    </row>
    <row r="129" spans="1:53" x14ac:dyDescent="0.2">
      <c r="A129">
        <v>638.5711</v>
      </c>
      <c r="B129">
        <v>0.42753039999999998</v>
      </c>
      <c r="C129">
        <v>0.93184520000000004</v>
      </c>
      <c r="D129">
        <v>2.7047530000000002</v>
      </c>
      <c r="E129">
        <v>-3.3429220000000003E-2</v>
      </c>
      <c r="F129">
        <v>0.73572420000000005</v>
      </c>
      <c r="G129">
        <v>1.358819E-2</v>
      </c>
      <c r="H129">
        <v>0.67631929999999996</v>
      </c>
      <c r="I129">
        <v>0.25083129999999998</v>
      </c>
      <c r="J129">
        <v>3.3846059999999997E-2</v>
      </c>
      <c r="K129">
        <v>0.67519059999999997</v>
      </c>
      <c r="L129">
        <v>-3.1040689999999999E-2</v>
      </c>
      <c r="M129">
        <v>0.73621230000000004</v>
      </c>
      <c r="N129">
        <v>0</v>
      </c>
      <c r="O129">
        <v>0</v>
      </c>
      <c r="P129">
        <v>0</v>
      </c>
      <c r="Q129">
        <v>0</v>
      </c>
      <c r="R129">
        <v>102.1767</v>
      </c>
      <c r="S129">
        <v>131.03100000000001</v>
      </c>
      <c r="T129">
        <v>141.02959999999999</v>
      </c>
      <c r="U129">
        <v>159.87299999999999</v>
      </c>
      <c r="V129">
        <v>157.19900000000001</v>
      </c>
      <c r="W129">
        <v>147.6953</v>
      </c>
      <c r="X129">
        <v>137.82339999999999</v>
      </c>
      <c r="Y129">
        <v>166.38249999999999</v>
      </c>
      <c r="Z129">
        <v>0</v>
      </c>
      <c r="AA129">
        <v>1</v>
      </c>
      <c r="AB129">
        <v>0</v>
      </c>
      <c r="AC129">
        <v>0</v>
      </c>
      <c r="AD129">
        <v>0</v>
      </c>
      <c r="AE129">
        <v>-1.401429E-2</v>
      </c>
      <c r="AF129">
        <v>1.189307E-2</v>
      </c>
      <c r="AG129">
        <v>3.8304089999999999E-3</v>
      </c>
      <c r="AH129">
        <v>0.99982349999999998</v>
      </c>
      <c r="AI129">
        <v>1</v>
      </c>
      <c r="AJ129">
        <v>0</v>
      </c>
      <c r="AK129">
        <v>0</v>
      </c>
      <c r="AL129">
        <v>0</v>
      </c>
      <c r="AM129">
        <v>1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-2.4410830000000002E-10</v>
      </c>
      <c r="AT129">
        <v>1.375063E-8</v>
      </c>
      <c r="AU129">
        <v>-8.1153419999999998E-10</v>
      </c>
      <c r="AV129">
        <v>0.99999990000000005</v>
      </c>
      <c r="AW129">
        <v>1.009566</v>
      </c>
      <c r="AX129">
        <v>0</v>
      </c>
      <c r="AY129">
        <v>0</v>
      </c>
      <c r="AZ129">
        <v>0</v>
      </c>
      <c r="BA129">
        <v>1</v>
      </c>
    </row>
    <row r="130" spans="1:53" x14ac:dyDescent="0.2">
      <c r="A130">
        <v>638.62059999999997</v>
      </c>
      <c r="B130">
        <v>0.42753039999999998</v>
      </c>
      <c r="C130">
        <v>0.93184520000000004</v>
      </c>
      <c r="D130">
        <v>2.7047530000000002</v>
      </c>
      <c r="E130">
        <v>-4.840088E-2</v>
      </c>
      <c r="F130">
        <v>0.74695149999999999</v>
      </c>
      <c r="G130">
        <v>5.2546670000000002E-3</v>
      </c>
      <c r="H130">
        <v>0.66309379999999996</v>
      </c>
      <c r="I130">
        <v>0.25341979999999997</v>
      </c>
      <c r="J130">
        <v>3.3847250000000002E-2</v>
      </c>
      <c r="K130">
        <v>0.67518990000000001</v>
      </c>
      <c r="L130">
        <v>-3.104173E-2</v>
      </c>
      <c r="M130">
        <v>0.7362128</v>
      </c>
      <c r="N130">
        <v>0</v>
      </c>
      <c r="O130">
        <v>0</v>
      </c>
      <c r="P130">
        <v>0</v>
      </c>
      <c r="Q130">
        <v>0</v>
      </c>
      <c r="R130">
        <v>102.4087</v>
      </c>
      <c r="S130">
        <v>131.22790000000001</v>
      </c>
      <c r="T130">
        <v>140.92230000000001</v>
      </c>
      <c r="U130">
        <v>159.84030000000001</v>
      </c>
      <c r="V130">
        <v>157.24270000000001</v>
      </c>
      <c r="W130">
        <v>147.75129999999999</v>
      </c>
      <c r="X130">
        <v>137.90530000000001</v>
      </c>
      <c r="Y130">
        <v>166.32740000000001</v>
      </c>
      <c r="Z130">
        <v>0</v>
      </c>
      <c r="AA130">
        <v>1</v>
      </c>
      <c r="AB130">
        <v>0</v>
      </c>
      <c r="AC130">
        <v>0</v>
      </c>
      <c r="AD130">
        <v>0</v>
      </c>
      <c r="AE130">
        <v>-1.6799390000000001E-2</v>
      </c>
      <c r="AF130">
        <v>1.6929110000000001E-2</v>
      </c>
      <c r="AG130">
        <v>5.0513629999999997E-3</v>
      </c>
      <c r="AH130">
        <v>0.99970239999999999</v>
      </c>
      <c r="AI130">
        <v>1</v>
      </c>
      <c r="AJ130">
        <v>0</v>
      </c>
      <c r="AK130">
        <v>0</v>
      </c>
      <c r="AL130">
        <v>0</v>
      </c>
      <c r="AM130">
        <v>1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-9.5446159999999992E-10</v>
      </c>
      <c r="AT130">
        <v>1.405944E-9</v>
      </c>
      <c r="AU130">
        <v>-5.3119260000000003E-9</v>
      </c>
      <c r="AV130">
        <v>1</v>
      </c>
      <c r="AW130">
        <v>1.010319</v>
      </c>
      <c r="AX130">
        <v>0</v>
      </c>
      <c r="AY130">
        <v>0</v>
      </c>
      <c r="AZ130">
        <v>0</v>
      </c>
      <c r="BA130">
        <v>1</v>
      </c>
    </row>
    <row r="131" spans="1:53" x14ac:dyDescent="0.2">
      <c r="A131">
        <v>638.6703</v>
      </c>
      <c r="B131">
        <v>0.42753039999999998</v>
      </c>
      <c r="C131">
        <v>0.93184520000000004</v>
      </c>
      <c r="D131">
        <v>2.7047530000000002</v>
      </c>
      <c r="E131">
        <v>-5.9437810000000001E-2</v>
      </c>
      <c r="F131">
        <v>0.75488089999999997</v>
      </c>
      <c r="G131">
        <v>5.8553399999999997E-3</v>
      </c>
      <c r="H131">
        <v>0.65313690000000002</v>
      </c>
      <c r="I131">
        <v>0.2558106</v>
      </c>
      <c r="J131">
        <v>3.3848169999999997E-2</v>
      </c>
      <c r="K131">
        <v>0.67518940000000005</v>
      </c>
      <c r="L131">
        <v>-3.1042529999999999E-2</v>
      </c>
      <c r="M131">
        <v>0.73621329999999996</v>
      </c>
      <c r="N131">
        <v>0</v>
      </c>
      <c r="O131">
        <v>0</v>
      </c>
      <c r="P131">
        <v>0</v>
      </c>
      <c r="Q131">
        <v>0</v>
      </c>
      <c r="R131">
        <v>102.6623</v>
      </c>
      <c r="S131">
        <v>131.38200000000001</v>
      </c>
      <c r="T131">
        <v>140.80279999999999</v>
      </c>
      <c r="U131">
        <v>159.78550000000001</v>
      </c>
      <c r="V131">
        <v>157.25700000000001</v>
      </c>
      <c r="W131">
        <v>147.76849999999999</v>
      </c>
      <c r="X131">
        <v>137.93389999999999</v>
      </c>
      <c r="Y131">
        <v>166.31809999999999</v>
      </c>
      <c r="Z131">
        <v>0</v>
      </c>
      <c r="AA131">
        <v>1</v>
      </c>
      <c r="AB131">
        <v>0</v>
      </c>
      <c r="AC131">
        <v>0</v>
      </c>
      <c r="AD131">
        <v>0</v>
      </c>
      <c r="AE131">
        <v>-7.4097909999999998E-3</v>
      </c>
      <c r="AF131">
        <v>1.265701E-2</v>
      </c>
      <c r="AG131">
        <v>8.3078340000000001E-3</v>
      </c>
      <c r="AH131">
        <v>0.99985809999999997</v>
      </c>
      <c r="AI131">
        <v>1</v>
      </c>
      <c r="AJ131">
        <v>0</v>
      </c>
      <c r="AK131">
        <v>0</v>
      </c>
      <c r="AL131">
        <v>0</v>
      </c>
      <c r="AM131">
        <v>1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-8.5817749999999996E-10</v>
      </c>
      <c r="AT131">
        <v>-2.6213680000000002E-9</v>
      </c>
      <c r="AU131">
        <v>-2.1058230000000002E-9</v>
      </c>
      <c r="AV131">
        <v>1</v>
      </c>
      <c r="AW131">
        <v>1.0094339999999999</v>
      </c>
      <c r="AX131">
        <v>0</v>
      </c>
      <c r="AY131">
        <v>0</v>
      </c>
      <c r="AZ131">
        <v>0</v>
      </c>
      <c r="BA131">
        <v>1</v>
      </c>
    </row>
    <row r="132" spans="1:53" x14ac:dyDescent="0.2">
      <c r="A132">
        <v>638.72059999999999</v>
      </c>
      <c r="B132">
        <v>0.42753039999999998</v>
      </c>
      <c r="C132">
        <v>0.93184520000000004</v>
      </c>
      <c r="D132">
        <v>2.7047530000000002</v>
      </c>
      <c r="E132">
        <v>-6.3685809999999995E-2</v>
      </c>
      <c r="F132">
        <v>0.763548</v>
      </c>
      <c r="G132">
        <v>1.356016E-2</v>
      </c>
      <c r="H132">
        <v>0.64245989999999997</v>
      </c>
      <c r="I132">
        <v>0.25733699999999998</v>
      </c>
      <c r="J132">
        <v>3.3848870000000003E-2</v>
      </c>
      <c r="K132">
        <v>0.67518900000000004</v>
      </c>
      <c r="L132">
        <v>-3.1043149999999999E-2</v>
      </c>
      <c r="M132">
        <v>0.73621360000000002</v>
      </c>
      <c r="N132">
        <v>0</v>
      </c>
      <c r="O132">
        <v>0</v>
      </c>
      <c r="P132">
        <v>0</v>
      </c>
      <c r="Q132">
        <v>0</v>
      </c>
      <c r="R132">
        <v>102.9036</v>
      </c>
      <c r="S132">
        <v>131.48689999999999</v>
      </c>
      <c r="T132">
        <v>140.6926</v>
      </c>
      <c r="U132">
        <v>159.72239999999999</v>
      </c>
      <c r="V132">
        <v>157.24760000000001</v>
      </c>
      <c r="W132">
        <v>147.75239999999999</v>
      </c>
      <c r="X132">
        <v>137.91309999999999</v>
      </c>
      <c r="Y132">
        <v>166.35040000000001</v>
      </c>
      <c r="Z132">
        <v>0</v>
      </c>
      <c r="AA132">
        <v>1</v>
      </c>
      <c r="AB132">
        <v>0</v>
      </c>
      <c r="AC132">
        <v>0</v>
      </c>
      <c r="AD132">
        <v>0</v>
      </c>
      <c r="AE132">
        <v>2.3703439999999999E-3</v>
      </c>
      <c r="AF132">
        <v>1.41583E-2</v>
      </c>
      <c r="AG132">
        <v>7.7714580000000002E-3</v>
      </c>
      <c r="AH132">
        <v>0.9998667</v>
      </c>
      <c r="AI132">
        <v>1</v>
      </c>
      <c r="AJ132">
        <v>0</v>
      </c>
      <c r="AK132">
        <v>0</v>
      </c>
      <c r="AL132">
        <v>0</v>
      </c>
      <c r="AM132">
        <v>1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-1.27892E-11</v>
      </c>
      <c r="AT132">
        <v>1.148483E-8</v>
      </c>
      <c r="AU132">
        <v>8.6447879999999992E-9</v>
      </c>
      <c r="AV132">
        <v>1</v>
      </c>
      <c r="AW132">
        <v>1.0059670000000001</v>
      </c>
      <c r="AX132">
        <v>0</v>
      </c>
      <c r="AY132">
        <v>0</v>
      </c>
      <c r="AZ132">
        <v>0</v>
      </c>
      <c r="BA132">
        <v>1</v>
      </c>
    </row>
    <row r="133" spans="1:53" x14ac:dyDescent="0.2">
      <c r="A133">
        <v>638.77110000000005</v>
      </c>
      <c r="B133">
        <v>0.42753039999999998</v>
      </c>
      <c r="C133">
        <v>0.93184520000000004</v>
      </c>
      <c r="D133">
        <v>2.7047530000000002</v>
      </c>
      <c r="E133">
        <v>-6.9413539999999996E-2</v>
      </c>
      <c r="F133">
        <v>0.77295369999999997</v>
      </c>
      <c r="G133">
        <v>1.3653810000000001E-2</v>
      </c>
      <c r="H133">
        <v>0.63050589999999995</v>
      </c>
      <c r="I133">
        <v>0.25890540000000001</v>
      </c>
      <c r="J133">
        <v>3.3849419999999998E-2</v>
      </c>
      <c r="K133">
        <v>0.67518869999999997</v>
      </c>
      <c r="L133">
        <v>-3.1043629999999999E-2</v>
      </c>
      <c r="M133">
        <v>0.73621380000000003</v>
      </c>
      <c r="N133">
        <v>0</v>
      </c>
      <c r="O133">
        <v>0</v>
      </c>
      <c r="P133">
        <v>0</v>
      </c>
      <c r="Q133">
        <v>0</v>
      </c>
      <c r="R133">
        <v>105.6134</v>
      </c>
      <c r="S133">
        <v>134.70920000000001</v>
      </c>
      <c r="T133">
        <v>143.93049999999999</v>
      </c>
      <c r="U133">
        <v>163.4248</v>
      </c>
      <c r="V133">
        <v>160.93969999999999</v>
      </c>
      <c r="W133">
        <v>151.2021</v>
      </c>
      <c r="X133">
        <v>141.10919999999999</v>
      </c>
      <c r="Y133">
        <v>170.3486</v>
      </c>
      <c r="Z133">
        <v>0</v>
      </c>
      <c r="AA133">
        <v>1</v>
      </c>
      <c r="AB133">
        <v>0</v>
      </c>
      <c r="AC133">
        <v>0</v>
      </c>
      <c r="AD133">
        <v>0</v>
      </c>
      <c r="AE133">
        <v>-4.5366399999999998E-3</v>
      </c>
      <c r="AF133">
        <v>1.506993E-2</v>
      </c>
      <c r="AG133">
        <v>4.0576639999999999E-3</v>
      </c>
      <c r="AH133">
        <v>0.99986790000000003</v>
      </c>
      <c r="AI133">
        <v>1</v>
      </c>
      <c r="AJ133">
        <v>0</v>
      </c>
      <c r="AK133">
        <v>0</v>
      </c>
      <c r="AL133">
        <v>0</v>
      </c>
      <c r="AM133">
        <v>1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4.6659139999999997E-10</v>
      </c>
      <c r="AT133">
        <v>2.7033229999999998E-9</v>
      </c>
      <c r="AU133">
        <v>-1.039181E-8</v>
      </c>
      <c r="AV133">
        <v>1</v>
      </c>
      <c r="AW133">
        <v>1.006095</v>
      </c>
      <c r="AX133">
        <v>0</v>
      </c>
      <c r="AY133">
        <v>0</v>
      </c>
      <c r="AZ133">
        <v>0</v>
      </c>
      <c r="BA133">
        <v>1</v>
      </c>
    </row>
    <row r="134" spans="1:53" x14ac:dyDescent="0.2">
      <c r="A134">
        <v>638.8202</v>
      </c>
      <c r="B134">
        <v>0.42753039999999998</v>
      </c>
      <c r="C134">
        <v>0.93184520000000004</v>
      </c>
      <c r="D134">
        <v>2.7047530000000002</v>
      </c>
      <c r="E134">
        <v>-6.9572690000000006E-2</v>
      </c>
      <c r="F134">
        <v>0.77837040000000002</v>
      </c>
      <c r="G134">
        <v>1.7174890000000002E-2</v>
      </c>
      <c r="H134">
        <v>0.62370199999999998</v>
      </c>
      <c r="I134">
        <v>0.2591426</v>
      </c>
      <c r="J134">
        <v>3.3849860000000002E-2</v>
      </c>
      <c r="K134">
        <v>0.67518840000000002</v>
      </c>
      <c r="L134">
        <v>-3.104401E-2</v>
      </c>
      <c r="M134">
        <v>0.73621400000000004</v>
      </c>
      <c r="N134">
        <v>0</v>
      </c>
      <c r="O134">
        <v>0</v>
      </c>
      <c r="P134">
        <v>0</v>
      </c>
      <c r="Q134">
        <v>0</v>
      </c>
      <c r="R134">
        <v>98.423919999999995</v>
      </c>
      <c r="S134">
        <v>125.4028</v>
      </c>
      <c r="T134">
        <v>133.9709</v>
      </c>
      <c r="U134">
        <v>151.9314</v>
      </c>
      <c r="V134">
        <v>149.66239999999999</v>
      </c>
      <c r="W134">
        <v>140.59880000000001</v>
      </c>
      <c r="X134">
        <v>131.2073</v>
      </c>
      <c r="Y134">
        <v>158.4367</v>
      </c>
      <c r="Z134">
        <v>0</v>
      </c>
      <c r="AA134">
        <v>1</v>
      </c>
      <c r="AB134">
        <v>0</v>
      </c>
      <c r="AC134">
        <v>0</v>
      </c>
      <c r="AD134">
        <v>0</v>
      </c>
      <c r="AE134">
        <v>2.074939E-3</v>
      </c>
      <c r="AF134">
        <v>8.9202900000000009E-3</v>
      </c>
      <c r="AG134">
        <v>2.0433750000000001E-3</v>
      </c>
      <c r="AH134">
        <v>0.99995610000000001</v>
      </c>
      <c r="AI134">
        <v>1</v>
      </c>
      <c r="AJ134">
        <v>0</v>
      </c>
      <c r="AK134">
        <v>0</v>
      </c>
      <c r="AL134">
        <v>0</v>
      </c>
      <c r="AM134">
        <v>1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2.8776789999999998E-10</v>
      </c>
      <c r="AT134">
        <v>-5.840559E-9</v>
      </c>
      <c r="AU134">
        <v>-5.6158310000000004E-9</v>
      </c>
      <c r="AV134">
        <v>1</v>
      </c>
      <c r="AW134">
        <v>1.0009159999999999</v>
      </c>
      <c r="AX134">
        <v>0</v>
      </c>
      <c r="AY134">
        <v>0</v>
      </c>
      <c r="AZ134">
        <v>0</v>
      </c>
      <c r="BA134">
        <v>1</v>
      </c>
    </row>
    <row r="135" spans="1:53" x14ac:dyDescent="0.2">
      <c r="A135">
        <v>638.87130000000002</v>
      </c>
      <c r="B135">
        <v>0.42753039999999998</v>
      </c>
      <c r="C135">
        <v>0.93184520000000004</v>
      </c>
      <c r="D135">
        <v>2.7047530000000002</v>
      </c>
      <c r="E135">
        <v>-6.714494E-2</v>
      </c>
      <c r="F135">
        <v>0.78418620000000006</v>
      </c>
      <c r="G135">
        <v>1.743917E-2</v>
      </c>
      <c r="H135">
        <v>0.6166355</v>
      </c>
      <c r="I135">
        <v>0.25933210000000001</v>
      </c>
      <c r="J135">
        <v>3.3850180000000001E-2</v>
      </c>
      <c r="K135">
        <v>0.67518820000000002</v>
      </c>
      <c r="L135">
        <v>-3.1044289999999999E-2</v>
      </c>
      <c r="M135">
        <v>0.73621420000000004</v>
      </c>
      <c r="N135">
        <v>0</v>
      </c>
      <c r="O135">
        <v>0</v>
      </c>
      <c r="P135">
        <v>0</v>
      </c>
      <c r="Q135">
        <v>0</v>
      </c>
      <c r="R135">
        <v>101.0013</v>
      </c>
      <c r="S135">
        <v>128.59899999999999</v>
      </c>
      <c r="T135">
        <v>137.39689999999999</v>
      </c>
      <c r="U135">
        <v>155.64760000000001</v>
      </c>
      <c r="V135">
        <v>153.34639999999999</v>
      </c>
      <c r="W135">
        <v>144.0479</v>
      </c>
      <c r="X135">
        <v>134.41300000000001</v>
      </c>
      <c r="Y135">
        <v>162.36429999999999</v>
      </c>
      <c r="Z135">
        <v>0</v>
      </c>
      <c r="AA135">
        <v>1</v>
      </c>
      <c r="AB135">
        <v>0</v>
      </c>
      <c r="AC135">
        <v>0</v>
      </c>
      <c r="AD135">
        <v>0</v>
      </c>
      <c r="AE135">
        <v>1.095047E-3</v>
      </c>
      <c r="AF135">
        <v>9.1956120000000006E-3</v>
      </c>
      <c r="AG135">
        <v>-1.9872459999999998E-3</v>
      </c>
      <c r="AH135">
        <v>0.99995489999999998</v>
      </c>
      <c r="AI135">
        <v>1</v>
      </c>
      <c r="AJ135">
        <v>0</v>
      </c>
      <c r="AK135">
        <v>0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-6.5542340000000005E-10</v>
      </c>
      <c r="AT135">
        <v>8.6485130000000005E-9</v>
      </c>
      <c r="AU135">
        <v>4.650313E-9</v>
      </c>
      <c r="AV135">
        <v>1</v>
      </c>
      <c r="AW135">
        <v>1.000731</v>
      </c>
      <c r="AX135">
        <v>0</v>
      </c>
      <c r="AY135">
        <v>0</v>
      </c>
      <c r="AZ135">
        <v>0</v>
      </c>
      <c r="BA135">
        <v>1</v>
      </c>
    </row>
    <row r="136" spans="1:53" x14ac:dyDescent="0.2">
      <c r="A136">
        <v>638.92089999999996</v>
      </c>
      <c r="B136">
        <v>0.42753039999999998</v>
      </c>
      <c r="C136">
        <v>0.93184520000000004</v>
      </c>
      <c r="D136">
        <v>2.7047530000000002</v>
      </c>
      <c r="E136">
        <v>-5.658055E-2</v>
      </c>
      <c r="F136">
        <v>0.78498690000000004</v>
      </c>
      <c r="G136">
        <v>1.416572E-2</v>
      </c>
      <c r="H136">
        <v>0.61676050000000004</v>
      </c>
      <c r="I136">
        <v>0.25933210000000001</v>
      </c>
      <c r="J136">
        <v>3.3850419999999999E-2</v>
      </c>
      <c r="K136">
        <v>0.67518809999999996</v>
      </c>
      <c r="L136">
        <v>-3.1044499999999999E-2</v>
      </c>
      <c r="M136">
        <v>0.73621420000000004</v>
      </c>
      <c r="N136">
        <v>0</v>
      </c>
      <c r="O136">
        <v>0</v>
      </c>
      <c r="P136">
        <v>0</v>
      </c>
      <c r="Q136">
        <v>0</v>
      </c>
      <c r="R136">
        <v>108.4212</v>
      </c>
      <c r="S136">
        <v>138.09350000000001</v>
      </c>
      <c r="T136">
        <v>147.5324</v>
      </c>
      <c r="U136">
        <v>167.00649999999999</v>
      </c>
      <c r="V136">
        <v>164.54859999999999</v>
      </c>
      <c r="W136">
        <v>154.5701</v>
      </c>
      <c r="X136">
        <v>144.23240000000001</v>
      </c>
      <c r="Y136">
        <v>174.1644</v>
      </c>
      <c r="Z136">
        <v>0</v>
      </c>
      <c r="AA136">
        <v>1</v>
      </c>
      <c r="AB136">
        <v>0</v>
      </c>
      <c r="AC136">
        <v>0</v>
      </c>
      <c r="AD136">
        <v>0</v>
      </c>
      <c r="AE136">
        <v>3.9301900000000001E-3</v>
      </c>
      <c r="AF136">
        <v>3.0745940000000003E-4</v>
      </c>
      <c r="AG136">
        <v>-1.036288E-2</v>
      </c>
      <c r="AH136">
        <v>0.99993840000000001</v>
      </c>
      <c r="AI136">
        <v>1</v>
      </c>
      <c r="AJ136">
        <v>0</v>
      </c>
      <c r="AK136">
        <v>0</v>
      </c>
      <c r="AL136">
        <v>0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3.9989499999999999E-10</v>
      </c>
      <c r="AT136">
        <v>6.061694E-9</v>
      </c>
      <c r="AU136">
        <v>8.8509200000000003E-9</v>
      </c>
      <c r="AV136">
        <v>1</v>
      </c>
      <c r="AW136">
        <v>1</v>
      </c>
      <c r="AX136">
        <v>0</v>
      </c>
      <c r="AY136">
        <v>0</v>
      </c>
      <c r="AZ136">
        <v>0</v>
      </c>
      <c r="BA136">
        <v>1</v>
      </c>
    </row>
    <row r="137" spans="1:53" x14ac:dyDescent="0.2">
      <c r="A137">
        <v>638.971</v>
      </c>
      <c r="B137">
        <v>0.42753039999999998</v>
      </c>
      <c r="C137">
        <v>0.93184520000000004</v>
      </c>
      <c r="D137">
        <v>2.7047530000000002</v>
      </c>
      <c r="E137">
        <v>-4.077215E-2</v>
      </c>
      <c r="F137">
        <v>0.78560470000000004</v>
      </c>
      <c r="G137">
        <v>1.4243280000000001E-2</v>
      </c>
      <c r="H137">
        <v>0.61721959999999998</v>
      </c>
      <c r="I137">
        <v>0.25938</v>
      </c>
      <c r="J137">
        <v>3.3850619999999998E-2</v>
      </c>
      <c r="K137">
        <v>0.67518789999999995</v>
      </c>
      <c r="L137">
        <v>-3.104467E-2</v>
      </c>
      <c r="M137">
        <v>0.73621440000000005</v>
      </c>
      <c r="N137">
        <v>0</v>
      </c>
      <c r="O137">
        <v>0</v>
      </c>
      <c r="P137">
        <v>0</v>
      </c>
      <c r="Q137">
        <v>0</v>
      </c>
      <c r="R137">
        <v>110.80029999999999</v>
      </c>
      <c r="S137">
        <v>141.31780000000001</v>
      </c>
      <c r="T137">
        <v>150.92310000000001</v>
      </c>
      <c r="U137">
        <v>170.86689999999999</v>
      </c>
      <c r="V137">
        <v>168.33320000000001</v>
      </c>
      <c r="W137">
        <v>158.1293</v>
      </c>
      <c r="X137">
        <v>147.5558</v>
      </c>
      <c r="Y137">
        <v>178.0471</v>
      </c>
      <c r="Z137">
        <v>0</v>
      </c>
      <c r="AA137">
        <v>1</v>
      </c>
      <c r="AB137">
        <v>0</v>
      </c>
      <c r="AC137">
        <v>0</v>
      </c>
      <c r="AD137">
        <v>0</v>
      </c>
      <c r="AE137">
        <v>9.8260799999999992E-3</v>
      </c>
      <c r="AF137">
        <v>2.5406909999999998E-4</v>
      </c>
      <c r="AG137">
        <v>-1.2404500000000001E-2</v>
      </c>
      <c r="AH137">
        <v>0.99987459999999995</v>
      </c>
      <c r="AI137">
        <v>1</v>
      </c>
      <c r="AJ137">
        <v>0</v>
      </c>
      <c r="AK137">
        <v>0</v>
      </c>
      <c r="AL137">
        <v>0</v>
      </c>
      <c r="AM137">
        <v>1</v>
      </c>
      <c r="AN137">
        <v>1</v>
      </c>
      <c r="AO137">
        <v>1</v>
      </c>
      <c r="AP137">
        <v>0</v>
      </c>
      <c r="AQ137">
        <v>0</v>
      </c>
      <c r="AR137">
        <v>0</v>
      </c>
      <c r="AS137">
        <v>-9.9747370000000001E-10</v>
      </c>
      <c r="AT137">
        <v>5.4392910000000001E-9</v>
      </c>
      <c r="AU137">
        <v>1.9072730000000001E-8</v>
      </c>
      <c r="AV137">
        <v>1</v>
      </c>
      <c r="AW137">
        <v>1.0001850000000001</v>
      </c>
      <c r="AX137">
        <v>0</v>
      </c>
      <c r="AY137">
        <v>0</v>
      </c>
      <c r="AZ137">
        <v>0</v>
      </c>
      <c r="BA137">
        <v>1</v>
      </c>
    </row>
    <row r="138" spans="1:53" x14ac:dyDescent="0.2">
      <c r="A138">
        <v>639.02440000000001</v>
      </c>
      <c r="B138">
        <v>0.42753039999999998</v>
      </c>
      <c r="C138">
        <v>0.93184520000000004</v>
      </c>
      <c r="D138">
        <v>2.7047530000000002</v>
      </c>
      <c r="E138">
        <v>-2.5943709999999998E-2</v>
      </c>
      <c r="F138">
        <v>0.78502879999999997</v>
      </c>
      <c r="G138">
        <v>1.335312E-2</v>
      </c>
      <c r="H138">
        <v>0.61877190000000004</v>
      </c>
      <c r="I138">
        <v>0.25971090000000002</v>
      </c>
      <c r="J138">
        <v>3.3850760000000001E-2</v>
      </c>
      <c r="K138">
        <v>0.67518789999999995</v>
      </c>
      <c r="L138">
        <v>-3.1044780000000001E-2</v>
      </c>
      <c r="M138">
        <v>0.73621449999999999</v>
      </c>
      <c r="N138">
        <v>0</v>
      </c>
      <c r="O138">
        <v>0</v>
      </c>
      <c r="P138">
        <v>0</v>
      </c>
      <c r="Q138">
        <v>0</v>
      </c>
      <c r="R138">
        <v>88.558070000000001</v>
      </c>
      <c r="S138">
        <v>113.12220000000001</v>
      </c>
      <c r="T138">
        <v>120.75579999999999</v>
      </c>
      <c r="U138">
        <v>136.76300000000001</v>
      </c>
      <c r="V138">
        <v>134.7132</v>
      </c>
      <c r="W138">
        <v>126.5492</v>
      </c>
      <c r="X138">
        <v>118.0851</v>
      </c>
      <c r="Y138">
        <v>142.38839999999999</v>
      </c>
      <c r="Z138">
        <v>0</v>
      </c>
      <c r="AA138">
        <v>1</v>
      </c>
      <c r="AB138">
        <v>0</v>
      </c>
      <c r="AC138">
        <v>0</v>
      </c>
      <c r="AD138">
        <v>0</v>
      </c>
      <c r="AE138">
        <v>8.5055459999999992E-3</v>
      </c>
      <c r="AF138">
        <v>-1.4021940000000001E-3</v>
      </c>
      <c r="AG138">
        <v>-1.220984E-2</v>
      </c>
      <c r="AH138">
        <v>0.9998882</v>
      </c>
      <c r="AI138">
        <v>1</v>
      </c>
      <c r="AJ138">
        <v>0</v>
      </c>
      <c r="AK138">
        <v>0</v>
      </c>
      <c r="AL138">
        <v>0</v>
      </c>
      <c r="AM138">
        <v>1</v>
      </c>
      <c r="AN138">
        <v>1</v>
      </c>
      <c r="AO138">
        <v>1</v>
      </c>
      <c r="AP138">
        <v>0</v>
      </c>
      <c r="AQ138">
        <v>0</v>
      </c>
      <c r="AR138">
        <v>0</v>
      </c>
      <c r="AS138">
        <v>-3.638677E-10</v>
      </c>
      <c r="AT138">
        <v>-4.5050020000000003E-9</v>
      </c>
      <c r="AU138">
        <v>1.9329139999999999E-8</v>
      </c>
      <c r="AV138">
        <v>1</v>
      </c>
      <c r="AW138">
        <v>1.0012760000000001</v>
      </c>
      <c r="AX138">
        <v>0</v>
      </c>
      <c r="AY138">
        <v>0</v>
      </c>
      <c r="AZ138">
        <v>0</v>
      </c>
      <c r="BA138">
        <v>1</v>
      </c>
    </row>
    <row r="139" spans="1:53" x14ac:dyDescent="0.2">
      <c r="A139">
        <v>639.07389999999998</v>
      </c>
      <c r="B139">
        <v>0.42753039999999998</v>
      </c>
      <c r="C139">
        <v>0.93184520000000004</v>
      </c>
      <c r="D139">
        <v>2.7047530000000002</v>
      </c>
      <c r="E139">
        <v>-1.290169E-2</v>
      </c>
      <c r="F139">
        <v>0.78261119999999995</v>
      </c>
      <c r="G139">
        <v>1.5868719999999999E-2</v>
      </c>
      <c r="H139">
        <v>0.62217489999999998</v>
      </c>
      <c r="I139">
        <v>0.25985219999999998</v>
      </c>
      <c r="J139">
        <v>3.3850860000000003E-2</v>
      </c>
      <c r="K139">
        <v>0.6751878</v>
      </c>
      <c r="L139">
        <v>-3.104488E-2</v>
      </c>
      <c r="M139">
        <v>0.73621449999999999</v>
      </c>
      <c r="N139">
        <v>0</v>
      </c>
      <c r="O139">
        <v>0</v>
      </c>
      <c r="P139">
        <v>0</v>
      </c>
      <c r="Q139">
        <v>0</v>
      </c>
      <c r="R139">
        <v>108.099</v>
      </c>
      <c r="S139">
        <v>138.3322</v>
      </c>
      <c r="T139">
        <v>147.58770000000001</v>
      </c>
      <c r="U139">
        <v>167.26730000000001</v>
      </c>
      <c r="V139">
        <v>164.7243</v>
      </c>
      <c r="W139">
        <v>154.7458</v>
      </c>
      <c r="X139">
        <v>144.39429999999999</v>
      </c>
      <c r="Y139">
        <v>173.97970000000001</v>
      </c>
      <c r="Z139">
        <v>0</v>
      </c>
      <c r="AA139">
        <v>1</v>
      </c>
      <c r="AB139">
        <v>0</v>
      </c>
      <c r="AC139">
        <v>0</v>
      </c>
      <c r="AD139">
        <v>0</v>
      </c>
      <c r="AE139">
        <v>1.016212E-2</v>
      </c>
      <c r="AF139">
        <v>-3.9466019999999996E-3</v>
      </c>
      <c r="AG139">
        <v>-8.6595400000000003E-3</v>
      </c>
      <c r="AH139">
        <v>0.99990290000000004</v>
      </c>
      <c r="AI139">
        <v>1</v>
      </c>
      <c r="AJ139">
        <v>0</v>
      </c>
      <c r="AK139">
        <v>0</v>
      </c>
      <c r="AL139">
        <v>0</v>
      </c>
      <c r="AM139">
        <v>1</v>
      </c>
      <c r="AN139">
        <v>1</v>
      </c>
      <c r="AO139">
        <v>1</v>
      </c>
      <c r="AP139">
        <v>0</v>
      </c>
      <c r="AQ139">
        <v>0</v>
      </c>
      <c r="AR139">
        <v>0</v>
      </c>
      <c r="AS139">
        <v>2.1996740000000002E-9</v>
      </c>
      <c r="AT139">
        <v>-3.6798089999999998E-10</v>
      </c>
      <c r="AU139">
        <v>-2.44213E-8</v>
      </c>
      <c r="AV139">
        <v>1</v>
      </c>
      <c r="AW139">
        <v>1.0005440000000001</v>
      </c>
      <c r="AX139">
        <v>0</v>
      </c>
      <c r="AY139">
        <v>0</v>
      </c>
      <c r="AZ139">
        <v>0</v>
      </c>
      <c r="BA139">
        <v>1</v>
      </c>
    </row>
    <row r="140" spans="1:53" x14ac:dyDescent="0.2">
      <c r="A140">
        <v>639.12450000000001</v>
      </c>
      <c r="B140">
        <v>0.42753039999999998</v>
      </c>
      <c r="C140">
        <v>0.93184520000000004</v>
      </c>
      <c r="D140">
        <v>2.7047530000000002</v>
      </c>
      <c r="E140">
        <v>-3.1111559999999999E-3</v>
      </c>
      <c r="F140">
        <v>0.78009479999999998</v>
      </c>
      <c r="G140">
        <v>1.8791950000000002E-2</v>
      </c>
      <c r="H140">
        <v>0.62537129999999996</v>
      </c>
      <c r="I140">
        <v>0.26032359999999999</v>
      </c>
      <c r="J140">
        <v>3.3850930000000001E-2</v>
      </c>
      <c r="K140">
        <v>0.67518789999999995</v>
      </c>
      <c r="L140">
        <v>-3.104494E-2</v>
      </c>
      <c r="M140">
        <v>0.73621449999999999</v>
      </c>
      <c r="N140">
        <v>0</v>
      </c>
      <c r="O140">
        <v>0</v>
      </c>
      <c r="P140">
        <v>0</v>
      </c>
      <c r="Q140">
        <v>0</v>
      </c>
      <c r="R140">
        <v>108.08369999999999</v>
      </c>
      <c r="S140">
        <v>138.35400000000001</v>
      </c>
      <c r="T140">
        <v>147.54349999999999</v>
      </c>
      <c r="U140">
        <v>167.36609999999999</v>
      </c>
      <c r="V140">
        <v>164.7852</v>
      </c>
      <c r="W140">
        <v>154.80179999999999</v>
      </c>
      <c r="X140">
        <v>144.4375</v>
      </c>
      <c r="Y140">
        <v>173.9889</v>
      </c>
      <c r="Z140">
        <v>0</v>
      </c>
      <c r="AA140">
        <v>1</v>
      </c>
      <c r="AB140">
        <v>0</v>
      </c>
      <c r="AC140">
        <v>0</v>
      </c>
      <c r="AD140">
        <v>0</v>
      </c>
      <c r="AE140">
        <v>8.4597560000000006E-3</v>
      </c>
      <c r="AF140">
        <v>-3.8735229999999998E-3</v>
      </c>
      <c r="AG140">
        <v>-5.8628320000000001E-3</v>
      </c>
      <c r="AH140">
        <v>0.99993929999999998</v>
      </c>
      <c r="AI140">
        <v>1</v>
      </c>
      <c r="AJ140">
        <v>0</v>
      </c>
      <c r="AK140">
        <v>0</v>
      </c>
      <c r="AL140">
        <v>0</v>
      </c>
      <c r="AM140">
        <v>1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2.5294330000000002E-9</v>
      </c>
      <c r="AT140">
        <v>2.7215660000000001E-9</v>
      </c>
      <c r="AU140">
        <v>-1.9800060000000001E-8</v>
      </c>
      <c r="AV140">
        <v>1</v>
      </c>
      <c r="AW140">
        <v>1.001814</v>
      </c>
      <c r="AX140">
        <v>0</v>
      </c>
      <c r="AY140">
        <v>0</v>
      </c>
      <c r="AZ140">
        <v>0</v>
      </c>
      <c r="BA140">
        <v>1</v>
      </c>
    </row>
    <row r="141" spans="1:53" x14ac:dyDescent="0.2">
      <c r="A141">
        <v>639.17460000000005</v>
      </c>
      <c r="B141">
        <v>0.42753039999999998</v>
      </c>
      <c r="C141">
        <v>0.93184520000000004</v>
      </c>
      <c r="D141">
        <v>2.7047530000000002</v>
      </c>
      <c r="E141">
        <v>4.9859700000000002E-3</v>
      </c>
      <c r="F141">
        <v>0.77710080000000004</v>
      </c>
      <c r="G141">
        <v>2.1992299999999999E-2</v>
      </c>
      <c r="H141">
        <v>0.62897210000000003</v>
      </c>
      <c r="I141">
        <v>0.26102809999999999</v>
      </c>
      <c r="J141">
        <v>3.3850959999999999E-2</v>
      </c>
      <c r="K141">
        <v>0.67518789999999995</v>
      </c>
      <c r="L141">
        <v>-3.1044970000000002E-2</v>
      </c>
      <c r="M141">
        <v>0.73621449999999999</v>
      </c>
      <c r="N141">
        <v>0</v>
      </c>
      <c r="O141">
        <v>0</v>
      </c>
      <c r="P141">
        <v>0</v>
      </c>
      <c r="Q141">
        <v>0</v>
      </c>
      <c r="R141">
        <v>105.6803</v>
      </c>
      <c r="S141">
        <v>135.2192</v>
      </c>
      <c r="T141">
        <v>144.2037</v>
      </c>
      <c r="U141">
        <v>163.6575</v>
      </c>
      <c r="V141">
        <v>161.10120000000001</v>
      </c>
      <c r="W141">
        <v>151.33920000000001</v>
      </c>
      <c r="X141">
        <v>141.19659999999999</v>
      </c>
      <c r="Y141">
        <v>170.07259999999999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7.6270030000000003E-3</v>
      </c>
      <c r="AF141">
        <v>-4.5252779999999998E-3</v>
      </c>
      <c r="AG141">
        <v>-4.3685019999999998E-3</v>
      </c>
      <c r="AH141">
        <v>0.99995120000000004</v>
      </c>
      <c r="AI141">
        <v>1</v>
      </c>
      <c r="AJ141">
        <v>0</v>
      </c>
      <c r="AK141">
        <v>0</v>
      </c>
      <c r="AL141">
        <v>0</v>
      </c>
      <c r="AM141">
        <v>1</v>
      </c>
      <c r="AN141">
        <v>1</v>
      </c>
      <c r="AO141">
        <v>1</v>
      </c>
      <c r="AP141">
        <v>0</v>
      </c>
      <c r="AQ141">
        <v>0</v>
      </c>
      <c r="AR141">
        <v>0</v>
      </c>
      <c r="AS141">
        <v>2.7464699999999999E-9</v>
      </c>
      <c r="AT141">
        <v>3.4231779999999999E-9</v>
      </c>
      <c r="AU141">
        <v>-1.2448640000000001E-8</v>
      </c>
      <c r="AV141">
        <v>1</v>
      </c>
      <c r="AW141">
        <v>1.002707</v>
      </c>
      <c r="AX141">
        <v>0</v>
      </c>
      <c r="AY141">
        <v>0</v>
      </c>
      <c r="AZ141">
        <v>0</v>
      </c>
      <c r="BA141">
        <v>1</v>
      </c>
    </row>
    <row r="142" spans="1:53" x14ac:dyDescent="0.2">
      <c r="A142">
        <v>639.22379999999998</v>
      </c>
      <c r="B142">
        <v>0.42753039999999998</v>
      </c>
      <c r="C142">
        <v>0.93184520000000004</v>
      </c>
      <c r="D142">
        <v>2.7047530000000002</v>
      </c>
      <c r="E142">
        <v>5.6849049999999996E-3</v>
      </c>
      <c r="F142">
        <v>0.77679260000000006</v>
      </c>
      <c r="G142">
        <v>2.150533E-2</v>
      </c>
      <c r="H142">
        <v>0.62936369999999997</v>
      </c>
      <c r="I142">
        <v>0.26187149999999998</v>
      </c>
      <c r="J142">
        <v>3.3850980000000003E-2</v>
      </c>
      <c r="K142">
        <v>0.67518789999999995</v>
      </c>
      <c r="L142">
        <v>-3.1045E-2</v>
      </c>
      <c r="M142">
        <v>0.73621449999999999</v>
      </c>
      <c r="N142">
        <v>0</v>
      </c>
      <c r="O142">
        <v>0</v>
      </c>
      <c r="P142">
        <v>0</v>
      </c>
      <c r="Q142">
        <v>0</v>
      </c>
      <c r="R142">
        <v>103.245</v>
      </c>
      <c r="S142">
        <v>132.0857</v>
      </c>
      <c r="T142">
        <v>140.9425</v>
      </c>
      <c r="U142">
        <v>159.92689999999999</v>
      </c>
      <c r="V142">
        <v>157.4075</v>
      </c>
      <c r="W142">
        <v>147.86760000000001</v>
      </c>
      <c r="X142">
        <v>137.9496</v>
      </c>
      <c r="Y142">
        <v>166.16290000000001</v>
      </c>
      <c r="Z142">
        <v>0</v>
      </c>
      <c r="AA142">
        <v>1</v>
      </c>
      <c r="AB142">
        <v>0</v>
      </c>
      <c r="AC142">
        <v>0</v>
      </c>
      <c r="AD142">
        <v>0</v>
      </c>
      <c r="AE142">
        <v>6.6016280000000006E-5</v>
      </c>
      <c r="AF142">
        <v>-4.7907210000000002E-4</v>
      </c>
      <c r="AG142">
        <v>-8.61179E-4</v>
      </c>
      <c r="AH142">
        <v>0.99999919999999998</v>
      </c>
      <c r="AI142">
        <v>1</v>
      </c>
      <c r="AJ142">
        <v>0</v>
      </c>
      <c r="AK142">
        <v>0</v>
      </c>
      <c r="AL142">
        <v>0</v>
      </c>
      <c r="AM142">
        <v>1</v>
      </c>
      <c r="AN142">
        <v>1</v>
      </c>
      <c r="AO142">
        <v>1</v>
      </c>
      <c r="AP142">
        <v>0</v>
      </c>
      <c r="AQ142">
        <v>0</v>
      </c>
      <c r="AR142">
        <v>0</v>
      </c>
      <c r="AS142">
        <v>-8.2096369999999997E-10</v>
      </c>
      <c r="AT142">
        <v>3.8186869999999996E-9</v>
      </c>
      <c r="AU142">
        <v>2.804727E-8</v>
      </c>
      <c r="AV142">
        <v>1</v>
      </c>
      <c r="AW142">
        <v>1.003231</v>
      </c>
      <c r="AX142">
        <v>0</v>
      </c>
      <c r="AY142">
        <v>0</v>
      </c>
      <c r="AZ142">
        <v>0</v>
      </c>
      <c r="BA142">
        <v>1</v>
      </c>
    </row>
    <row r="143" spans="1:53" x14ac:dyDescent="0.2">
      <c r="A143">
        <v>639.27390000000003</v>
      </c>
      <c r="B143">
        <v>0.42753039999999998</v>
      </c>
      <c r="C143">
        <v>0.93184520000000004</v>
      </c>
      <c r="D143">
        <v>2.7047530000000002</v>
      </c>
      <c r="E143">
        <v>6.7077609999999996E-3</v>
      </c>
      <c r="F143">
        <v>0.77492380000000005</v>
      </c>
      <c r="G143">
        <v>2.1184439999999999E-2</v>
      </c>
      <c r="H143">
        <v>0.631664</v>
      </c>
      <c r="I143">
        <v>0.26205889999999998</v>
      </c>
      <c r="J143">
        <v>3.3851020000000002E-2</v>
      </c>
      <c r="K143">
        <v>0.67518789999999995</v>
      </c>
      <c r="L143">
        <v>-3.104502E-2</v>
      </c>
      <c r="M143">
        <v>0.73621449999999999</v>
      </c>
      <c r="N143">
        <v>0</v>
      </c>
      <c r="O143">
        <v>0</v>
      </c>
      <c r="P143">
        <v>0</v>
      </c>
      <c r="Q143">
        <v>0</v>
      </c>
      <c r="R143">
        <v>105.71259999999999</v>
      </c>
      <c r="S143">
        <v>135.24</v>
      </c>
      <c r="T143">
        <v>144.33629999999999</v>
      </c>
      <c r="U143">
        <v>163.76920000000001</v>
      </c>
      <c r="V143">
        <v>161.18430000000001</v>
      </c>
      <c r="W143">
        <v>151.4179</v>
      </c>
      <c r="X143">
        <v>141.26349999999999</v>
      </c>
      <c r="Y143">
        <v>170.13570000000001</v>
      </c>
      <c r="Z143">
        <v>0</v>
      </c>
      <c r="AA143">
        <v>1</v>
      </c>
      <c r="AB143">
        <v>0</v>
      </c>
      <c r="AC143">
        <v>0</v>
      </c>
      <c r="AD143">
        <v>0</v>
      </c>
      <c r="AE143">
        <v>4.2236539999999999E-4</v>
      </c>
      <c r="AF143">
        <v>-2.9415660000000001E-3</v>
      </c>
      <c r="AG143">
        <v>-1.050661E-3</v>
      </c>
      <c r="AH143">
        <v>0.99999510000000003</v>
      </c>
      <c r="AI143">
        <v>1</v>
      </c>
      <c r="AJ143">
        <v>0</v>
      </c>
      <c r="AK143">
        <v>0</v>
      </c>
      <c r="AL143">
        <v>0</v>
      </c>
      <c r="AM143">
        <v>1</v>
      </c>
      <c r="AN143">
        <v>1</v>
      </c>
      <c r="AO143">
        <v>1</v>
      </c>
      <c r="AP143">
        <v>0</v>
      </c>
      <c r="AQ143">
        <v>0</v>
      </c>
      <c r="AR143">
        <v>0</v>
      </c>
      <c r="AS143">
        <v>-1.5348460000000001E-9</v>
      </c>
      <c r="AT143">
        <v>-4.3505970000000001E-9</v>
      </c>
      <c r="AU143">
        <v>2.0307769999999998E-8</v>
      </c>
      <c r="AV143">
        <v>1</v>
      </c>
      <c r="AW143">
        <v>1.000715</v>
      </c>
      <c r="AX143">
        <v>0</v>
      </c>
      <c r="AY143">
        <v>0</v>
      </c>
      <c r="AZ143">
        <v>0</v>
      </c>
      <c r="BA143">
        <v>1</v>
      </c>
    </row>
    <row r="144" spans="1:53" x14ac:dyDescent="0.2">
      <c r="A144">
        <v>639.32460000000003</v>
      </c>
      <c r="B144">
        <v>0.42753039999999998</v>
      </c>
      <c r="C144">
        <v>0.93184520000000004</v>
      </c>
      <c r="D144">
        <v>2.7047530000000002</v>
      </c>
      <c r="E144">
        <v>8.7971449999999993E-3</v>
      </c>
      <c r="F144">
        <v>0.77451999999999999</v>
      </c>
      <c r="G144">
        <v>2.1189400000000001E-2</v>
      </c>
      <c r="H144">
        <v>0.63213319999999995</v>
      </c>
      <c r="I144">
        <v>0.26219910000000002</v>
      </c>
      <c r="J144">
        <v>3.3851020000000002E-2</v>
      </c>
      <c r="K144">
        <v>0.67518789999999995</v>
      </c>
      <c r="L144">
        <v>-3.1045030000000001E-2</v>
      </c>
      <c r="M144">
        <v>0.73621440000000005</v>
      </c>
      <c r="N144">
        <v>0</v>
      </c>
      <c r="O144">
        <v>0</v>
      </c>
      <c r="P144">
        <v>0</v>
      </c>
      <c r="Q144">
        <v>0</v>
      </c>
      <c r="R144">
        <v>105.7092</v>
      </c>
      <c r="S144">
        <v>135.2354</v>
      </c>
      <c r="T144">
        <v>144.37889999999999</v>
      </c>
      <c r="U144">
        <v>163.80359999999999</v>
      </c>
      <c r="V144">
        <v>161.20910000000001</v>
      </c>
      <c r="W144">
        <v>151.44290000000001</v>
      </c>
      <c r="X144">
        <v>141.28720000000001</v>
      </c>
      <c r="Y144">
        <v>170.15530000000001</v>
      </c>
      <c r="Z144">
        <v>0</v>
      </c>
      <c r="AA144">
        <v>1</v>
      </c>
      <c r="AB144">
        <v>0</v>
      </c>
      <c r="AC144">
        <v>0</v>
      </c>
      <c r="AD144">
        <v>0</v>
      </c>
      <c r="AE144">
        <v>1.3318780000000001E-3</v>
      </c>
      <c r="AF144">
        <v>-5.7096679999999996E-4</v>
      </c>
      <c r="AG144">
        <v>-1.6269609999999999E-3</v>
      </c>
      <c r="AH144">
        <v>0.99999740000000004</v>
      </c>
      <c r="AI144">
        <v>1</v>
      </c>
      <c r="AJ144">
        <v>0</v>
      </c>
      <c r="AK144">
        <v>0</v>
      </c>
      <c r="AL144">
        <v>0</v>
      </c>
      <c r="AM144">
        <v>1</v>
      </c>
      <c r="AN144">
        <v>1</v>
      </c>
      <c r="AO144">
        <v>1</v>
      </c>
      <c r="AP144">
        <v>0</v>
      </c>
      <c r="AQ144">
        <v>0</v>
      </c>
      <c r="AR144">
        <v>0</v>
      </c>
      <c r="AS144">
        <v>-5.1391199999999995E-10</v>
      </c>
      <c r="AT144">
        <v>-1.3984299999999999E-8</v>
      </c>
      <c r="AU144">
        <v>2.670169E-8</v>
      </c>
      <c r="AV144">
        <v>1</v>
      </c>
      <c r="AW144">
        <v>1.000535</v>
      </c>
      <c r="AX144">
        <v>0</v>
      </c>
      <c r="AY144">
        <v>0</v>
      </c>
      <c r="AZ144">
        <v>0</v>
      </c>
      <c r="BA144">
        <v>1</v>
      </c>
    </row>
    <row r="145" spans="1:53" x14ac:dyDescent="0.2">
      <c r="A145">
        <v>639.37369999999999</v>
      </c>
      <c r="B145">
        <v>0.42753039999999998</v>
      </c>
      <c r="C145">
        <v>0.93184520000000004</v>
      </c>
      <c r="D145">
        <v>2.7047530000000002</v>
      </c>
      <c r="E145">
        <v>6.8268850000000004E-3</v>
      </c>
      <c r="F145">
        <v>0.77385649999999995</v>
      </c>
      <c r="G145">
        <v>1.8971390000000001E-2</v>
      </c>
      <c r="H145">
        <v>0.63304009999999999</v>
      </c>
      <c r="I145">
        <v>0.26257330000000001</v>
      </c>
      <c r="J145">
        <v>3.3851029999999997E-2</v>
      </c>
      <c r="K145">
        <v>0.67518789999999995</v>
      </c>
      <c r="L145">
        <v>-3.1045039999999999E-2</v>
      </c>
      <c r="M145">
        <v>0.73621440000000005</v>
      </c>
      <c r="N145">
        <v>0</v>
      </c>
      <c r="O145">
        <v>0</v>
      </c>
      <c r="P145">
        <v>0</v>
      </c>
      <c r="Q145">
        <v>0</v>
      </c>
      <c r="R145">
        <v>110.6345</v>
      </c>
      <c r="S145">
        <v>141.53229999999999</v>
      </c>
      <c r="T145">
        <v>151.11189999999999</v>
      </c>
      <c r="U145">
        <v>171.43879999999999</v>
      </c>
      <c r="V145">
        <v>168.72130000000001</v>
      </c>
      <c r="W145">
        <v>158.50219999999999</v>
      </c>
      <c r="X145">
        <v>147.87559999999999</v>
      </c>
      <c r="Y145">
        <v>178.06909999999999</v>
      </c>
      <c r="Z145">
        <v>0</v>
      </c>
      <c r="AA145">
        <v>1</v>
      </c>
      <c r="AB145">
        <v>0</v>
      </c>
      <c r="AC145">
        <v>0</v>
      </c>
      <c r="AD145">
        <v>0</v>
      </c>
      <c r="AE145">
        <v>-2.9569470000000001E-3</v>
      </c>
      <c r="AF145">
        <v>-1.1448700000000001E-3</v>
      </c>
      <c r="AG145">
        <v>1.009234E-4</v>
      </c>
      <c r="AH145">
        <v>0.99999479999999996</v>
      </c>
      <c r="AI145">
        <v>1</v>
      </c>
      <c r="AJ145">
        <v>0</v>
      </c>
      <c r="AK145">
        <v>0</v>
      </c>
      <c r="AL145">
        <v>0</v>
      </c>
      <c r="AM145">
        <v>1</v>
      </c>
      <c r="AN145">
        <v>1</v>
      </c>
      <c r="AO145">
        <v>1</v>
      </c>
      <c r="AP145">
        <v>0</v>
      </c>
      <c r="AQ145">
        <v>0</v>
      </c>
      <c r="AR145">
        <v>0</v>
      </c>
      <c r="AS145">
        <v>2.1601470000000001E-9</v>
      </c>
      <c r="AT145">
        <v>-2.59197E-8</v>
      </c>
      <c r="AU145">
        <v>1.9343609999999999E-8</v>
      </c>
      <c r="AV145">
        <v>1</v>
      </c>
      <c r="AW145">
        <v>1.0014270000000001</v>
      </c>
      <c r="AX145">
        <v>0</v>
      </c>
      <c r="AY145">
        <v>0</v>
      </c>
      <c r="AZ145">
        <v>0</v>
      </c>
      <c r="BA145">
        <v>1</v>
      </c>
    </row>
    <row r="146" spans="1:53" x14ac:dyDescent="0.2">
      <c r="A146">
        <v>639.42399999999998</v>
      </c>
      <c r="B146">
        <v>0.42753039999999998</v>
      </c>
      <c r="C146">
        <v>0.93184520000000004</v>
      </c>
      <c r="D146">
        <v>2.7047530000000002</v>
      </c>
      <c r="E146">
        <v>5.5245750000000003E-3</v>
      </c>
      <c r="F146">
        <v>0.77412460000000005</v>
      </c>
      <c r="G146">
        <v>1.7935610000000001E-2</v>
      </c>
      <c r="H146">
        <v>0.63275499999999996</v>
      </c>
      <c r="I146">
        <v>0.26303979999999999</v>
      </c>
      <c r="J146">
        <v>3.3851039999999999E-2</v>
      </c>
      <c r="K146">
        <v>0.67518789999999995</v>
      </c>
      <c r="L146">
        <v>-3.1045059999999999E-2</v>
      </c>
      <c r="M146">
        <v>0.73621440000000005</v>
      </c>
      <c r="N146">
        <v>0</v>
      </c>
      <c r="O146">
        <v>0</v>
      </c>
      <c r="P146">
        <v>0</v>
      </c>
      <c r="Q146">
        <v>0</v>
      </c>
      <c r="R146">
        <v>113.09950000000001</v>
      </c>
      <c r="S146">
        <v>144.6893</v>
      </c>
      <c r="T146">
        <v>154.4819</v>
      </c>
      <c r="U146">
        <v>175.26570000000001</v>
      </c>
      <c r="V146">
        <v>172.4915</v>
      </c>
      <c r="W146">
        <v>162.04900000000001</v>
      </c>
      <c r="X146">
        <v>151.19139999999999</v>
      </c>
      <c r="Y146">
        <v>182.02979999999999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-1.6292360000000001E-3</v>
      </c>
      <c r="AF146">
        <v>3.7244490000000002E-4</v>
      </c>
      <c r="AG146">
        <v>3.589806E-4</v>
      </c>
      <c r="AH146">
        <v>0.99999859999999996</v>
      </c>
      <c r="AI146">
        <v>1</v>
      </c>
      <c r="AJ146">
        <v>0</v>
      </c>
      <c r="AK146">
        <v>0</v>
      </c>
      <c r="AL146">
        <v>0</v>
      </c>
      <c r="AM146">
        <v>1</v>
      </c>
      <c r="AN146">
        <v>1</v>
      </c>
      <c r="AO146">
        <v>1</v>
      </c>
      <c r="AP146">
        <v>0</v>
      </c>
      <c r="AQ146">
        <v>0</v>
      </c>
      <c r="AR146">
        <v>0</v>
      </c>
      <c r="AS146">
        <v>1.9320380000000001E-9</v>
      </c>
      <c r="AT146">
        <v>-2.846857E-8</v>
      </c>
      <c r="AU146">
        <v>7.6631829999999993E-9</v>
      </c>
      <c r="AV146">
        <v>1</v>
      </c>
      <c r="AW146">
        <v>1.0017769999999999</v>
      </c>
      <c r="AX146">
        <v>0</v>
      </c>
      <c r="AY146">
        <v>0</v>
      </c>
      <c r="AZ146">
        <v>0</v>
      </c>
      <c r="BA146">
        <v>1</v>
      </c>
    </row>
    <row r="147" spans="1:53" x14ac:dyDescent="0.2">
      <c r="A147">
        <v>639.47439999999995</v>
      </c>
      <c r="B147">
        <v>0.42753039999999998</v>
      </c>
      <c r="C147">
        <v>0.93184520000000004</v>
      </c>
      <c r="D147">
        <v>2.7047530000000002</v>
      </c>
      <c r="E147">
        <v>-5.2437250000000003E-3</v>
      </c>
      <c r="F147">
        <v>0.7751017</v>
      </c>
      <c r="G147">
        <v>1.1724709999999999E-2</v>
      </c>
      <c r="H147">
        <v>0.63170610000000005</v>
      </c>
      <c r="I147">
        <v>0.26364470000000001</v>
      </c>
      <c r="J147">
        <v>3.3851060000000002E-2</v>
      </c>
      <c r="K147">
        <v>0.67518789999999995</v>
      </c>
      <c r="L147">
        <v>-3.1045070000000001E-2</v>
      </c>
      <c r="M147">
        <v>0.73621440000000005</v>
      </c>
      <c r="N147">
        <v>0</v>
      </c>
      <c r="O147">
        <v>0</v>
      </c>
      <c r="P147">
        <v>0</v>
      </c>
      <c r="Q147">
        <v>0</v>
      </c>
      <c r="R147">
        <v>108.19119999999999</v>
      </c>
      <c r="S147">
        <v>138.41669999999999</v>
      </c>
      <c r="T147">
        <v>147.76390000000001</v>
      </c>
      <c r="U147">
        <v>167.65389999999999</v>
      </c>
      <c r="V147">
        <v>165.00980000000001</v>
      </c>
      <c r="W147">
        <v>155.0241</v>
      </c>
      <c r="X147">
        <v>144.64349999999999</v>
      </c>
      <c r="Y147">
        <v>174.12260000000001</v>
      </c>
      <c r="Z147">
        <v>0</v>
      </c>
      <c r="AA147">
        <v>1</v>
      </c>
      <c r="AB147">
        <v>0</v>
      </c>
      <c r="AC147">
        <v>0</v>
      </c>
      <c r="AD147">
        <v>0</v>
      </c>
      <c r="AE147">
        <v>-1.1638630000000001E-2</v>
      </c>
      <c r="AF147">
        <v>1.2574179999999999E-3</v>
      </c>
      <c r="AG147">
        <v>4.4231959999999999E-3</v>
      </c>
      <c r="AH147">
        <v>0.99992159999999997</v>
      </c>
      <c r="AI147">
        <v>1</v>
      </c>
      <c r="AJ147">
        <v>0</v>
      </c>
      <c r="AK147">
        <v>0</v>
      </c>
      <c r="AL147">
        <v>0</v>
      </c>
      <c r="AM147">
        <v>1</v>
      </c>
      <c r="AN147">
        <v>1</v>
      </c>
      <c r="AO147">
        <v>1</v>
      </c>
      <c r="AP147">
        <v>0</v>
      </c>
      <c r="AQ147">
        <v>0</v>
      </c>
      <c r="AR147">
        <v>0</v>
      </c>
      <c r="AS147">
        <v>-1.4182659999999999E-10</v>
      </c>
      <c r="AT147">
        <v>-3.237175E-8</v>
      </c>
      <c r="AU147">
        <v>7.6536609999999997E-9</v>
      </c>
      <c r="AV147">
        <v>1</v>
      </c>
      <c r="AW147">
        <v>1.0023</v>
      </c>
      <c r="AX147">
        <v>0</v>
      </c>
      <c r="AY147">
        <v>0</v>
      </c>
      <c r="AZ147">
        <v>0</v>
      </c>
      <c r="BA147">
        <v>1</v>
      </c>
    </row>
    <row r="148" spans="1:53" x14ac:dyDescent="0.2">
      <c r="A148">
        <v>639.52359999999999</v>
      </c>
      <c r="B148">
        <v>0.42753039999999998</v>
      </c>
      <c r="C148">
        <v>0.93184520000000004</v>
      </c>
      <c r="D148">
        <v>2.7047530000000002</v>
      </c>
      <c r="E148">
        <v>-2.3115810000000001E-2</v>
      </c>
      <c r="F148">
        <v>0.77697939999999999</v>
      </c>
      <c r="G148">
        <v>-6.3339950000000003E-3</v>
      </c>
      <c r="H148">
        <v>0.62906969999999995</v>
      </c>
      <c r="I148">
        <v>0.26397009999999999</v>
      </c>
      <c r="J148">
        <v>3.3851060000000002E-2</v>
      </c>
      <c r="K148">
        <v>0.67518789999999995</v>
      </c>
      <c r="L148">
        <v>-3.1045070000000001E-2</v>
      </c>
      <c r="M148">
        <v>0.73621440000000005</v>
      </c>
      <c r="N148">
        <v>0</v>
      </c>
      <c r="O148">
        <v>0</v>
      </c>
      <c r="P148">
        <v>0</v>
      </c>
      <c r="Q148">
        <v>0</v>
      </c>
      <c r="R148">
        <v>105.70959999999999</v>
      </c>
      <c r="S148">
        <v>135.30889999999999</v>
      </c>
      <c r="T148">
        <v>144.3331</v>
      </c>
      <c r="U148">
        <v>163.8058</v>
      </c>
      <c r="V148">
        <v>161.26609999999999</v>
      </c>
      <c r="W148">
        <v>151.5265</v>
      </c>
      <c r="X148">
        <v>141.4162</v>
      </c>
      <c r="Y148">
        <v>170.11250000000001</v>
      </c>
      <c r="Z148">
        <v>0</v>
      </c>
      <c r="AA148">
        <v>1</v>
      </c>
      <c r="AB148">
        <v>0</v>
      </c>
      <c r="AC148">
        <v>0</v>
      </c>
      <c r="AD148">
        <v>0</v>
      </c>
      <c r="AE148">
        <v>-2.532877E-2</v>
      </c>
      <c r="AF148">
        <v>2.8779919999999998E-3</v>
      </c>
      <c r="AG148">
        <v>2.4608400000000002E-3</v>
      </c>
      <c r="AH148">
        <v>0.99967200000000001</v>
      </c>
      <c r="AI148">
        <v>1</v>
      </c>
      <c r="AJ148">
        <v>0</v>
      </c>
      <c r="AK148">
        <v>0</v>
      </c>
      <c r="AL148">
        <v>0</v>
      </c>
      <c r="AM148">
        <v>1</v>
      </c>
      <c r="AN148">
        <v>1</v>
      </c>
      <c r="AO148">
        <v>1</v>
      </c>
      <c r="AP148">
        <v>0</v>
      </c>
      <c r="AQ148">
        <v>0</v>
      </c>
      <c r="AR148">
        <v>0</v>
      </c>
      <c r="AS148">
        <v>-1.2647879999999999E-9</v>
      </c>
      <c r="AT148">
        <v>-2.8299959999999999E-8</v>
      </c>
      <c r="AU148">
        <v>7.5661869999999998E-9</v>
      </c>
      <c r="AV148">
        <v>1</v>
      </c>
      <c r="AW148">
        <v>1.001234</v>
      </c>
      <c r="AX148">
        <v>0</v>
      </c>
      <c r="AY148">
        <v>0</v>
      </c>
      <c r="AZ148">
        <v>0</v>
      </c>
      <c r="BA148">
        <v>1</v>
      </c>
    </row>
    <row r="149" spans="1:53" x14ac:dyDescent="0.2">
      <c r="A149">
        <v>639.57370000000003</v>
      </c>
      <c r="B149">
        <v>0.42753039999999998</v>
      </c>
      <c r="C149">
        <v>0.93184520000000004</v>
      </c>
      <c r="D149">
        <v>2.7047530000000002</v>
      </c>
      <c r="E149">
        <v>-2.667344E-2</v>
      </c>
      <c r="F149">
        <v>0.77494989999999997</v>
      </c>
      <c r="G149">
        <v>-4.6119150000000003E-3</v>
      </c>
      <c r="H149">
        <v>0.63144259999999997</v>
      </c>
      <c r="I149">
        <v>0.26424829999999999</v>
      </c>
      <c r="J149">
        <v>3.3851060000000002E-2</v>
      </c>
      <c r="K149">
        <v>0.67518789999999995</v>
      </c>
      <c r="L149">
        <v>-3.1045070000000001E-2</v>
      </c>
      <c r="M149">
        <v>0.73621440000000005</v>
      </c>
      <c r="N149">
        <v>0</v>
      </c>
      <c r="O149">
        <v>0</v>
      </c>
      <c r="P149">
        <v>0</v>
      </c>
      <c r="Q149">
        <v>0</v>
      </c>
      <c r="R149">
        <v>113.0658</v>
      </c>
      <c r="S149">
        <v>144.79669999999999</v>
      </c>
      <c r="T149">
        <v>154.4528</v>
      </c>
      <c r="U149">
        <v>175.18780000000001</v>
      </c>
      <c r="V149">
        <v>172.52019999999999</v>
      </c>
      <c r="W149">
        <v>162.12870000000001</v>
      </c>
      <c r="X149">
        <v>151.36070000000001</v>
      </c>
      <c r="Y149">
        <v>181.8862</v>
      </c>
      <c r="Z149">
        <v>0</v>
      </c>
      <c r="AA149">
        <v>1</v>
      </c>
      <c r="AB149">
        <v>0</v>
      </c>
      <c r="AC149">
        <v>0</v>
      </c>
      <c r="AD149">
        <v>0</v>
      </c>
      <c r="AE149">
        <v>-8.4276220000000001E-4</v>
      </c>
      <c r="AF149">
        <v>-3.013581E-3</v>
      </c>
      <c r="AG149">
        <v>3.9390650000000003E-3</v>
      </c>
      <c r="AH149">
        <v>0.99998710000000002</v>
      </c>
      <c r="AI149">
        <v>1</v>
      </c>
      <c r="AJ149">
        <v>0</v>
      </c>
      <c r="AK149">
        <v>0</v>
      </c>
      <c r="AL149">
        <v>0</v>
      </c>
      <c r="AM149">
        <v>1</v>
      </c>
      <c r="AN149">
        <v>1</v>
      </c>
      <c r="AO149">
        <v>1</v>
      </c>
      <c r="AP149">
        <v>0</v>
      </c>
      <c r="AQ149">
        <v>0</v>
      </c>
      <c r="AR149">
        <v>0</v>
      </c>
      <c r="AS149">
        <v>-1.5953429999999999E-9</v>
      </c>
      <c r="AT149">
        <v>-2.8142739999999999E-8</v>
      </c>
      <c r="AU149">
        <v>7.6719639999999993E-9</v>
      </c>
      <c r="AV149">
        <v>1</v>
      </c>
      <c r="AW149">
        <v>1.0010540000000001</v>
      </c>
      <c r="AX149">
        <v>0</v>
      </c>
      <c r="AY149">
        <v>0</v>
      </c>
      <c r="AZ149">
        <v>0</v>
      </c>
      <c r="BA149">
        <v>1</v>
      </c>
    </row>
    <row r="150" spans="1:53" x14ac:dyDescent="0.2">
      <c r="A150">
        <v>639.62379999999996</v>
      </c>
      <c r="B150">
        <v>0.42753039999999998</v>
      </c>
      <c r="C150">
        <v>0.93184520000000004</v>
      </c>
      <c r="D150">
        <v>2.7047530000000002</v>
      </c>
      <c r="E150">
        <v>-2.694183E-2</v>
      </c>
      <c r="F150">
        <v>0.77144279999999998</v>
      </c>
      <c r="G150">
        <v>2.5987109999999999E-4</v>
      </c>
      <c r="H150">
        <v>0.63572810000000002</v>
      </c>
      <c r="I150">
        <v>0.26438739999999999</v>
      </c>
      <c r="J150">
        <v>3.3851060000000002E-2</v>
      </c>
      <c r="K150">
        <v>0.67518789999999995</v>
      </c>
      <c r="L150">
        <v>-3.1045070000000001E-2</v>
      </c>
      <c r="M150">
        <v>0.73621440000000005</v>
      </c>
      <c r="N150">
        <v>0</v>
      </c>
      <c r="O150">
        <v>0</v>
      </c>
      <c r="P150">
        <v>0</v>
      </c>
      <c r="Q150">
        <v>0</v>
      </c>
      <c r="R150">
        <v>112.9821</v>
      </c>
      <c r="S150">
        <v>144.7448</v>
      </c>
      <c r="T150">
        <v>154.4059</v>
      </c>
      <c r="U150">
        <v>175.20419999999999</v>
      </c>
      <c r="V150">
        <v>172.53120000000001</v>
      </c>
      <c r="W150">
        <v>162.13679999999999</v>
      </c>
      <c r="X150">
        <v>151.36349999999999</v>
      </c>
      <c r="Y150">
        <v>181.95859999999999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3.6961730000000001E-3</v>
      </c>
      <c r="AF150">
        <v>-5.4146769999999997E-3</v>
      </c>
      <c r="AG150">
        <v>3.3894699999999999E-3</v>
      </c>
      <c r="AH150">
        <v>0.99997259999999999</v>
      </c>
      <c r="AI150">
        <v>1</v>
      </c>
      <c r="AJ150">
        <v>0</v>
      </c>
      <c r="AK150">
        <v>0</v>
      </c>
      <c r="AL150">
        <v>0</v>
      </c>
      <c r="AM150">
        <v>1</v>
      </c>
      <c r="AN150">
        <v>1</v>
      </c>
      <c r="AO150">
        <v>1</v>
      </c>
      <c r="AP150">
        <v>0</v>
      </c>
      <c r="AQ150">
        <v>0</v>
      </c>
      <c r="AR150">
        <v>0</v>
      </c>
      <c r="AS150">
        <v>2.441894E-11</v>
      </c>
      <c r="AT150">
        <v>-2.888775E-8</v>
      </c>
      <c r="AU150">
        <v>7.1092520000000003E-9</v>
      </c>
      <c r="AV150">
        <v>1</v>
      </c>
      <c r="AW150">
        <v>1.000526</v>
      </c>
      <c r="AX150">
        <v>0</v>
      </c>
      <c r="AY150">
        <v>0</v>
      </c>
      <c r="AZ150">
        <v>0</v>
      </c>
      <c r="BA150">
        <v>1</v>
      </c>
    </row>
    <row r="151" spans="1:53" x14ac:dyDescent="0.2">
      <c r="A151">
        <v>639.67399999999998</v>
      </c>
      <c r="B151">
        <v>0.42753039999999998</v>
      </c>
      <c r="C151">
        <v>0.93184520000000004</v>
      </c>
      <c r="D151">
        <v>2.7047530000000002</v>
      </c>
      <c r="E151">
        <v>-2.843965E-2</v>
      </c>
      <c r="F151">
        <v>0.77142580000000005</v>
      </c>
      <c r="G151">
        <v>-5.20161E-4</v>
      </c>
      <c r="H151">
        <v>0.6356832</v>
      </c>
      <c r="I151">
        <v>0.26452629999999999</v>
      </c>
      <c r="J151">
        <v>3.3851060000000002E-2</v>
      </c>
      <c r="K151">
        <v>0.67518789999999995</v>
      </c>
      <c r="L151">
        <v>-3.1045070000000001E-2</v>
      </c>
      <c r="M151">
        <v>0.73621440000000005</v>
      </c>
      <c r="N151">
        <v>0</v>
      </c>
      <c r="O151">
        <v>0</v>
      </c>
      <c r="P151">
        <v>0</v>
      </c>
      <c r="Q151">
        <v>0</v>
      </c>
      <c r="R151">
        <v>112.9088</v>
      </c>
      <c r="S151">
        <v>144.69110000000001</v>
      </c>
      <c r="T151">
        <v>154.34979999999999</v>
      </c>
      <c r="U151">
        <v>175.22579999999999</v>
      </c>
      <c r="V151">
        <v>172.54140000000001</v>
      </c>
      <c r="W151">
        <v>162.14080000000001</v>
      </c>
      <c r="X151">
        <v>151.35640000000001</v>
      </c>
      <c r="Y151">
        <v>182.03559999999999</v>
      </c>
      <c r="Z151">
        <v>0</v>
      </c>
      <c r="AA151">
        <v>1</v>
      </c>
      <c r="AB151">
        <v>0</v>
      </c>
      <c r="AC151">
        <v>0</v>
      </c>
      <c r="AD151">
        <v>0</v>
      </c>
      <c r="AE151">
        <v>-1.5548269999999999E-3</v>
      </c>
      <c r="AF151">
        <v>1.4755830000000001E-6</v>
      </c>
      <c r="AG151">
        <v>6.6118090000000002E-4</v>
      </c>
      <c r="AH151">
        <v>0.99999859999999996</v>
      </c>
      <c r="AI151">
        <v>1</v>
      </c>
      <c r="AJ151">
        <v>0</v>
      </c>
      <c r="AK151">
        <v>0</v>
      </c>
      <c r="AL151">
        <v>0</v>
      </c>
      <c r="AM151">
        <v>1</v>
      </c>
      <c r="AN151">
        <v>1</v>
      </c>
      <c r="AO151">
        <v>1</v>
      </c>
      <c r="AP151">
        <v>0</v>
      </c>
      <c r="AQ151">
        <v>0</v>
      </c>
      <c r="AR151">
        <v>0</v>
      </c>
      <c r="AS151">
        <v>5.4134219999999999E-10</v>
      </c>
      <c r="AT151">
        <v>-3.233403E-8</v>
      </c>
      <c r="AU151">
        <v>7.7205299999999992E-9</v>
      </c>
      <c r="AV151">
        <v>1</v>
      </c>
      <c r="AW151">
        <v>1.000526</v>
      </c>
      <c r="AX151">
        <v>0</v>
      </c>
      <c r="AY151">
        <v>0</v>
      </c>
      <c r="AZ151">
        <v>0</v>
      </c>
      <c r="BA151">
        <v>1</v>
      </c>
    </row>
    <row r="152" spans="1:53" x14ac:dyDescent="0.2">
      <c r="A152">
        <v>639.72400000000005</v>
      </c>
      <c r="B152">
        <v>0.42753039999999998</v>
      </c>
      <c r="C152">
        <v>0.93184520000000004</v>
      </c>
      <c r="D152">
        <v>2.7047530000000002</v>
      </c>
      <c r="E152">
        <v>-2.8044320000000001E-2</v>
      </c>
      <c r="F152">
        <v>0.76959909999999998</v>
      </c>
      <c r="G152">
        <v>1.1403819999999999E-3</v>
      </c>
      <c r="H152">
        <v>0.63791030000000004</v>
      </c>
      <c r="I152">
        <v>0.26466669999999998</v>
      </c>
      <c r="J152">
        <v>3.3851060000000002E-2</v>
      </c>
      <c r="K152">
        <v>0.67518789999999995</v>
      </c>
      <c r="L152">
        <v>-3.1045070000000001E-2</v>
      </c>
      <c r="M152">
        <v>0.73621440000000005</v>
      </c>
      <c r="N152">
        <v>0</v>
      </c>
      <c r="O152">
        <v>0</v>
      </c>
      <c r="P152">
        <v>0</v>
      </c>
      <c r="Q152">
        <v>0</v>
      </c>
      <c r="R152">
        <v>112.8874</v>
      </c>
      <c r="S152">
        <v>144.6806</v>
      </c>
      <c r="T152">
        <v>154.358</v>
      </c>
      <c r="U152">
        <v>175.2346</v>
      </c>
      <c r="V152">
        <v>172.54939999999999</v>
      </c>
      <c r="W152">
        <v>162.14850000000001</v>
      </c>
      <c r="X152">
        <v>151.36340000000001</v>
      </c>
      <c r="Y152">
        <v>182.05699999999999</v>
      </c>
      <c r="Z152">
        <v>0</v>
      </c>
      <c r="AA152">
        <v>1</v>
      </c>
      <c r="AB152">
        <v>0</v>
      </c>
      <c r="AC152">
        <v>0</v>
      </c>
      <c r="AD152">
        <v>0</v>
      </c>
      <c r="AE152">
        <v>1.5957860000000001E-3</v>
      </c>
      <c r="AF152">
        <v>-2.831278E-3</v>
      </c>
      <c r="AG152">
        <v>8.0734039999999995E-4</v>
      </c>
      <c r="AH152">
        <v>0.9999943</v>
      </c>
      <c r="AI152">
        <v>1</v>
      </c>
      <c r="AJ152">
        <v>0</v>
      </c>
      <c r="AK152">
        <v>0</v>
      </c>
      <c r="AL152">
        <v>0</v>
      </c>
      <c r="AM152">
        <v>1</v>
      </c>
      <c r="AN152">
        <v>1</v>
      </c>
      <c r="AO152">
        <v>1</v>
      </c>
      <c r="AP152">
        <v>0</v>
      </c>
      <c r="AQ152">
        <v>0</v>
      </c>
      <c r="AR152">
        <v>0</v>
      </c>
      <c r="AS152">
        <v>4.87208E-10</v>
      </c>
      <c r="AT152">
        <v>-2.9100620000000002E-8</v>
      </c>
      <c r="AU152">
        <v>6.9484770000000003E-9</v>
      </c>
      <c r="AV152">
        <v>1</v>
      </c>
      <c r="AW152">
        <v>1.0005310000000001</v>
      </c>
      <c r="AX152">
        <v>0</v>
      </c>
      <c r="AY152">
        <v>0</v>
      </c>
      <c r="AZ152">
        <v>0</v>
      </c>
      <c r="BA152">
        <v>1</v>
      </c>
    </row>
    <row r="153" spans="1:53" x14ac:dyDescent="0.2">
      <c r="A153">
        <v>639.77390000000003</v>
      </c>
      <c r="B153">
        <v>0.42753039999999998</v>
      </c>
      <c r="C153">
        <v>0.93184520000000004</v>
      </c>
      <c r="D153">
        <v>2.7047530000000002</v>
      </c>
      <c r="E153">
        <v>-2.7454289999999999E-2</v>
      </c>
      <c r="F153">
        <v>0.76946429999999999</v>
      </c>
      <c r="G153">
        <v>2.8275240000000001E-3</v>
      </c>
      <c r="H153">
        <v>0.63809340000000003</v>
      </c>
      <c r="I153">
        <v>0.2648084</v>
      </c>
      <c r="J153">
        <v>3.3851060000000002E-2</v>
      </c>
      <c r="K153">
        <v>0.67518789999999995</v>
      </c>
      <c r="L153">
        <v>-3.1045070000000001E-2</v>
      </c>
      <c r="M153">
        <v>0.73621440000000005</v>
      </c>
      <c r="N153">
        <v>0</v>
      </c>
      <c r="O153">
        <v>0</v>
      </c>
      <c r="P153">
        <v>0</v>
      </c>
      <c r="Q153">
        <v>0</v>
      </c>
      <c r="R153">
        <v>112.86239999999999</v>
      </c>
      <c r="S153">
        <v>144.6583</v>
      </c>
      <c r="T153">
        <v>154.38570000000001</v>
      </c>
      <c r="U153">
        <v>175.2542</v>
      </c>
      <c r="V153">
        <v>172.56039999999999</v>
      </c>
      <c r="W153">
        <v>162.15610000000001</v>
      </c>
      <c r="X153">
        <v>151.36439999999999</v>
      </c>
      <c r="Y153">
        <v>182.09530000000001</v>
      </c>
      <c r="Z153">
        <v>0</v>
      </c>
      <c r="AA153">
        <v>1</v>
      </c>
      <c r="AB153">
        <v>0</v>
      </c>
      <c r="AC153">
        <v>0</v>
      </c>
      <c r="AD153">
        <v>0</v>
      </c>
      <c r="AE153">
        <v>1.6799429999999999E-3</v>
      </c>
      <c r="AF153">
        <v>-1.7991940000000001E-4</v>
      </c>
      <c r="AG153">
        <v>6.263261E-4</v>
      </c>
      <c r="AH153">
        <v>0.99999839999999995</v>
      </c>
      <c r="AI153">
        <v>1</v>
      </c>
      <c r="AJ153">
        <v>0</v>
      </c>
      <c r="AK153">
        <v>0</v>
      </c>
      <c r="AL153">
        <v>0</v>
      </c>
      <c r="AM153">
        <v>1</v>
      </c>
      <c r="AN153">
        <v>1</v>
      </c>
      <c r="AO153">
        <v>1</v>
      </c>
      <c r="AP153">
        <v>0</v>
      </c>
      <c r="AQ153">
        <v>0</v>
      </c>
      <c r="AR153">
        <v>0</v>
      </c>
      <c r="AS153">
        <v>4.87208E-10</v>
      </c>
      <c r="AT153">
        <v>-2.9100620000000002E-8</v>
      </c>
      <c r="AU153">
        <v>6.9484770000000003E-9</v>
      </c>
      <c r="AV153">
        <v>1</v>
      </c>
      <c r="AW153">
        <v>1.000535</v>
      </c>
      <c r="AX153">
        <v>0</v>
      </c>
      <c r="AY153">
        <v>0</v>
      </c>
      <c r="AZ153">
        <v>0</v>
      </c>
      <c r="BA153">
        <v>1</v>
      </c>
    </row>
    <row r="154" spans="1:53" x14ac:dyDescent="0.2">
      <c r="A154">
        <v>639.82420000000002</v>
      </c>
      <c r="B154">
        <v>0.42753039999999998</v>
      </c>
      <c r="C154">
        <v>0.93184520000000004</v>
      </c>
      <c r="D154">
        <v>2.7047530000000002</v>
      </c>
      <c r="E154">
        <v>-2.7326699999999999E-2</v>
      </c>
      <c r="F154">
        <v>0.76894609999999997</v>
      </c>
      <c r="G154">
        <v>3.7577410000000002E-3</v>
      </c>
      <c r="H154">
        <v>0.63871840000000002</v>
      </c>
      <c r="I154">
        <v>0.26508949999999998</v>
      </c>
      <c r="J154">
        <v>3.3851060000000002E-2</v>
      </c>
      <c r="K154">
        <v>0.67518789999999995</v>
      </c>
      <c r="L154">
        <v>-3.1045070000000001E-2</v>
      </c>
      <c r="M154">
        <v>0.73621440000000005</v>
      </c>
      <c r="N154">
        <v>0</v>
      </c>
      <c r="O154">
        <v>0</v>
      </c>
      <c r="P154">
        <v>0</v>
      </c>
      <c r="Q154">
        <v>0</v>
      </c>
      <c r="R154">
        <v>107.9601</v>
      </c>
      <c r="S154">
        <v>138.3664</v>
      </c>
      <c r="T154">
        <v>147.68690000000001</v>
      </c>
      <c r="U154">
        <v>167.64510000000001</v>
      </c>
      <c r="V154">
        <v>165.0659</v>
      </c>
      <c r="W154">
        <v>155.11109999999999</v>
      </c>
      <c r="X154">
        <v>144.78380000000001</v>
      </c>
      <c r="Y154">
        <v>174.2012</v>
      </c>
      <c r="Z154">
        <v>0</v>
      </c>
      <c r="AA154">
        <v>1</v>
      </c>
      <c r="AB154">
        <v>0</v>
      </c>
      <c r="AC154">
        <v>0</v>
      </c>
      <c r="AD154">
        <v>0</v>
      </c>
      <c r="AE154">
        <v>8.161342E-4</v>
      </c>
      <c r="AF154">
        <v>-7.8595309999999997E-4</v>
      </c>
      <c r="AG154">
        <v>5.0810880000000001E-4</v>
      </c>
      <c r="AH154">
        <v>0.99999919999999998</v>
      </c>
      <c r="AI154">
        <v>1</v>
      </c>
      <c r="AJ154">
        <v>0</v>
      </c>
      <c r="AK154">
        <v>0</v>
      </c>
      <c r="AL154">
        <v>0</v>
      </c>
      <c r="AM154">
        <v>1</v>
      </c>
      <c r="AN154">
        <v>1</v>
      </c>
      <c r="AO154">
        <v>1</v>
      </c>
      <c r="AP154">
        <v>0</v>
      </c>
      <c r="AQ154">
        <v>0</v>
      </c>
      <c r="AR154">
        <v>0</v>
      </c>
      <c r="AS154">
        <v>5.4134219999999999E-10</v>
      </c>
      <c r="AT154">
        <v>-3.233403E-8</v>
      </c>
      <c r="AU154">
        <v>7.7205299999999992E-9</v>
      </c>
      <c r="AV154">
        <v>1</v>
      </c>
      <c r="AW154">
        <v>1.0010619999999999</v>
      </c>
      <c r="AX154">
        <v>0</v>
      </c>
      <c r="AY154">
        <v>0</v>
      </c>
      <c r="AZ154">
        <v>0</v>
      </c>
      <c r="BA154">
        <v>1</v>
      </c>
    </row>
    <row r="155" spans="1:53" x14ac:dyDescent="0.2">
      <c r="A155">
        <v>639.87400000000002</v>
      </c>
      <c r="B155">
        <v>0.42753039999999998</v>
      </c>
      <c r="C155">
        <v>0.93184520000000004</v>
      </c>
      <c r="D155">
        <v>2.7047530000000002</v>
      </c>
      <c r="E155">
        <v>-2.6112759999999999E-2</v>
      </c>
      <c r="F155">
        <v>0.76777839999999997</v>
      </c>
      <c r="G155">
        <v>5.2284250000000001E-3</v>
      </c>
      <c r="H155">
        <v>0.64016189999999995</v>
      </c>
      <c r="I155">
        <v>0.26508949999999998</v>
      </c>
      <c r="J155">
        <v>3.3851060000000002E-2</v>
      </c>
      <c r="K155">
        <v>0.67518789999999995</v>
      </c>
      <c r="L155">
        <v>-3.1045070000000001E-2</v>
      </c>
      <c r="M155">
        <v>0.73621440000000005</v>
      </c>
      <c r="N155">
        <v>0</v>
      </c>
      <c r="O155">
        <v>0</v>
      </c>
      <c r="P155">
        <v>0</v>
      </c>
      <c r="Q155">
        <v>0</v>
      </c>
      <c r="R155">
        <v>105.50360000000001</v>
      </c>
      <c r="S155">
        <v>135.2105</v>
      </c>
      <c r="T155">
        <v>144.34809999999999</v>
      </c>
      <c r="U155">
        <v>163.84790000000001</v>
      </c>
      <c r="V155">
        <v>161.32230000000001</v>
      </c>
      <c r="W155">
        <v>151.59129999999999</v>
      </c>
      <c r="X155">
        <v>141.49420000000001</v>
      </c>
      <c r="Y155">
        <v>170.26609999999999</v>
      </c>
      <c r="Z155">
        <v>0</v>
      </c>
      <c r="AA155">
        <v>1</v>
      </c>
      <c r="AB155">
        <v>0</v>
      </c>
      <c r="AC155">
        <v>0</v>
      </c>
      <c r="AD155">
        <v>0</v>
      </c>
      <c r="AE155">
        <v>1.950773E-3</v>
      </c>
      <c r="AF155">
        <v>-1.8109109999999999E-3</v>
      </c>
      <c r="AG155">
        <v>3.369653E-5</v>
      </c>
      <c r="AH155">
        <v>0.99999640000000001</v>
      </c>
      <c r="AI155">
        <v>1</v>
      </c>
      <c r="AJ155">
        <v>0</v>
      </c>
      <c r="AK155">
        <v>0</v>
      </c>
      <c r="AL155">
        <v>0</v>
      </c>
      <c r="AM155">
        <v>1</v>
      </c>
      <c r="AN155">
        <v>1</v>
      </c>
      <c r="AO155">
        <v>1</v>
      </c>
      <c r="AP155">
        <v>0</v>
      </c>
      <c r="AQ155">
        <v>0</v>
      </c>
      <c r="AR155">
        <v>0</v>
      </c>
      <c r="AS155">
        <v>4.87208E-10</v>
      </c>
      <c r="AT155">
        <v>-2.9100620000000002E-8</v>
      </c>
      <c r="AU155">
        <v>6.9484770000000003E-9</v>
      </c>
      <c r="AV155">
        <v>1</v>
      </c>
      <c r="AW155">
        <v>1</v>
      </c>
      <c r="AX155">
        <v>0</v>
      </c>
      <c r="AY155">
        <v>0</v>
      </c>
      <c r="AZ155">
        <v>0</v>
      </c>
      <c r="BA155">
        <v>1</v>
      </c>
    </row>
    <row r="156" spans="1:53" x14ac:dyDescent="0.2">
      <c r="A156">
        <v>639.92409999999995</v>
      </c>
      <c r="B156">
        <v>0.42753039999999998</v>
      </c>
      <c r="C156">
        <v>0.93184520000000004</v>
      </c>
      <c r="D156">
        <v>2.7047530000000002</v>
      </c>
      <c r="E156">
        <v>-2.5767479999999999E-2</v>
      </c>
      <c r="F156">
        <v>0.76688900000000004</v>
      </c>
      <c r="G156">
        <v>6.1187189999999999E-3</v>
      </c>
      <c r="H156">
        <v>0.64123330000000001</v>
      </c>
      <c r="I156">
        <v>0.26508949999999998</v>
      </c>
      <c r="J156">
        <v>3.3851060000000002E-2</v>
      </c>
      <c r="K156">
        <v>0.67518789999999995</v>
      </c>
      <c r="L156">
        <v>-3.1045070000000001E-2</v>
      </c>
      <c r="M156">
        <v>0.73621440000000005</v>
      </c>
      <c r="N156">
        <v>0</v>
      </c>
      <c r="O156">
        <v>0</v>
      </c>
      <c r="P156">
        <v>0</v>
      </c>
      <c r="Q156">
        <v>0</v>
      </c>
      <c r="R156">
        <v>112.8485</v>
      </c>
      <c r="S156">
        <v>144.6258</v>
      </c>
      <c r="T156">
        <v>154.44139999999999</v>
      </c>
      <c r="U156">
        <v>175.29409999999999</v>
      </c>
      <c r="V156">
        <v>172.584</v>
      </c>
      <c r="W156">
        <v>162.17189999999999</v>
      </c>
      <c r="X156">
        <v>151.3657</v>
      </c>
      <c r="Y156">
        <v>182.1679</v>
      </c>
      <c r="Z156">
        <v>0</v>
      </c>
      <c r="AA156">
        <v>1</v>
      </c>
      <c r="AB156">
        <v>0</v>
      </c>
      <c r="AC156">
        <v>0</v>
      </c>
      <c r="AD156">
        <v>0</v>
      </c>
      <c r="AE156">
        <v>9.3666620000000002E-4</v>
      </c>
      <c r="AF156">
        <v>-1.367816E-3</v>
      </c>
      <c r="AG156">
        <v>3.2296750000000002E-4</v>
      </c>
      <c r="AH156">
        <v>0.99999850000000001</v>
      </c>
      <c r="AI156">
        <v>1</v>
      </c>
      <c r="AJ156">
        <v>0</v>
      </c>
      <c r="AK156">
        <v>0</v>
      </c>
      <c r="AL156">
        <v>0</v>
      </c>
      <c r="AM156">
        <v>1</v>
      </c>
      <c r="AN156">
        <v>1</v>
      </c>
      <c r="AO156">
        <v>1</v>
      </c>
      <c r="AP156">
        <v>0</v>
      </c>
      <c r="AQ156">
        <v>0</v>
      </c>
      <c r="AR156">
        <v>0</v>
      </c>
      <c r="AS156">
        <v>4.87208E-10</v>
      </c>
      <c r="AT156">
        <v>-2.9100620000000002E-8</v>
      </c>
      <c r="AU156">
        <v>6.9484770000000003E-9</v>
      </c>
      <c r="AV156">
        <v>1</v>
      </c>
      <c r="AW156">
        <v>1</v>
      </c>
      <c r="AX156">
        <v>0</v>
      </c>
      <c r="AY156">
        <v>0</v>
      </c>
      <c r="AZ156">
        <v>0</v>
      </c>
      <c r="BA156">
        <v>1</v>
      </c>
    </row>
    <row r="157" spans="1:53" x14ac:dyDescent="0.2">
      <c r="A157">
        <v>639.97360000000003</v>
      </c>
      <c r="B157">
        <v>0.42753039999999998</v>
      </c>
      <c r="C157">
        <v>0.93184520000000004</v>
      </c>
      <c r="D157">
        <v>2.7047530000000002</v>
      </c>
      <c r="E157">
        <v>-2.658773E-2</v>
      </c>
      <c r="F157">
        <v>0.76450300000000004</v>
      </c>
      <c r="G157">
        <v>6.9326400000000003E-3</v>
      </c>
      <c r="H157">
        <v>0.64403429999999995</v>
      </c>
      <c r="I157">
        <v>0.26508949999999998</v>
      </c>
      <c r="J157">
        <v>3.3851060000000002E-2</v>
      </c>
      <c r="K157">
        <v>0.67518789999999995</v>
      </c>
      <c r="L157">
        <v>-3.1045070000000001E-2</v>
      </c>
      <c r="M157">
        <v>0.73621440000000005</v>
      </c>
      <c r="N157">
        <v>0</v>
      </c>
      <c r="O157">
        <v>0</v>
      </c>
      <c r="P157">
        <v>0</v>
      </c>
      <c r="Q157">
        <v>0</v>
      </c>
      <c r="R157">
        <v>115.28789999999999</v>
      </c>
      <c r="S157">
        <v>147.7483</v>
      </c>
      <c r="T157">
        <v>157.8184</v>
      </c>
      <c r="U157">
        <v>179.11789999999999</v>
      </c>
      <c r="V157">
        <v>176.34219999999999</v>
      </c>
      <c r="W157">
        <v>165.7021</v>
      </c>
      <c r="X157">
        <v>154.65780000000001</v>
      </c>
      <c r="Y157">
        <v>186.15209999999999</v>
      </c>
      <c r="Z157">
        <v>0</v>
      </c>
      <c r="AA157">
        <v>1</v>
      </c>
      <c r="AB157">
        <v>0</v>
      </c>
      <c r="AC157">
        <v>0</v>
      </c>
      <c r="AD157">
        <v>0</v>
      </c>
      <c r="AE157">
        <v>1.8389050000000001E-4</v>
      </c>
      <c r="AF157">
        <v>-3.6628989999999998E-3</v>
      </c>
      <c r="AG157">
        <v>1.1943329999999999E-3</v>
      </c>
      <c r="AH157">
        <v>0.99999269999999996</v>
      </c>
      <c r="AI157">
        <v>1</v>
      </c>
      <c r="AJ157">
        <v>0</v>
      </c>
      <c r="AK157">
        <v>0</v>
      </c>
      <c r="AL157">
        <v>0</v>
      </c>
      <c r="AM157">
        <v>1</v>
      </c>
      <c r="AN157">
        <v>1</v>
      </c>
      <c r="AO157">
        <v>1</v>
      </c>
      <c r="AP157">
        <v>0</v>
      </c>
      <c r="AQ157">
        <v>0</v>
      </c>
      <c r="AR157">
        <v>0</v>
      </c>
      <c r="AS157">
        <v>5.4134219999999999E-10</v>
      </c>
      <c r="AT157">
        <v>-3.233403E-8</v>
      </c>
      <c r="AU157">
        <v>7.7205299999999992E-9</v>
      </c>
      <c r="AV157">
        <v>1</v>
      </c>
      <c r="AW157">
        <v>1</v>
      </c>
      <c r="AX157">
        <v>0</v>
      </c>
      <c r="AY157">
        <v>0</v>
      </c>
      <c r="AZ157">
        <v>0</v>
      </c>
      <c r="BA157">
        <v>1</v>
      </c>
    </row>
    <row r="158" spans="1:53" x14ac:dyDescent="0.2">
      <c r="A158">
        <v>640.024</v>
      </c>
      <c r="B158">
        <v>0.42753039999999998</v>
      </c>
      <c r="C158">
        <v>0.93184520000000004</v>
      </c>
      <c r="D158">
        <v>2.7047530000000002</v>
      </c>
      <c r="E158">
        <v>-2.8376849999999999E-2</v>
      </c>
      <c r="F158">
        <v>0.76277249999999996</v>
      </c>
      <c r="G158">
        <v>5.9711859999999999E-3</v>
      </c>
      <c r="H158">
        <v>0.64601640000000005</v>
      </c>
      <c r="I158">
        <v>0.26508949999999998</v>
      </c>
      <c r="J158">
        <v>3.3851060000000002E-2</v>
      </c>
      <c r="K158">
        <v>0.67518789999999995</v>
      </c>
      <c r="L158">
        <v>-3.1045070000000001E-2</v>
      </c>
      <c r="M158">
        <v>0.73621440000000005</v>
      </c>
      <c r="N158">
        <v>0</v>
      </c>
      <c r="O158">
        <v>0</v>
      </c>
      <c r="P158">
        <v>0</v>
      </c>
      <c r="Q158">
        <v>0</v>
      </c>
      <c r="R158">
        <v>117.7199</v>
      </c>
      <c r="S158">
        <v>150.8562</v>
      </c>
      <c r="T158">
        <v>161.20169999999999</v>
      </c>
      <c r="U158">
        <v>182.94730000000001</v>
      </c>
      <c r="V158">
        <v>180.1045</v>
      </c>
      <c r="W158">
        <v>169.23769999999999</v>
      </c>
      <c r="X158">
        <v>157.95650000000001</v>
      </c>
      <c r="Y158">
        <v>190.14760000000001</v>
      </c>
      <c r="Z158">
        <v>0</v>
      </c>
      <c r="AA158">
        <v>1</v>
      </c>
      <c r="AB158">
        <v>0</v>
      </c>
      <c r="AC158">
        <v>0</v>
      </c>
      <c r="AD158">
        <v>0</v>
      </c>
      <c r="AE158">
        <v>-1.8218430000000001E-3</v>
      </c>
      <c r="AF158">
        <v>-2.6693469999999999E-3</v>
      </c>
      <c r="AG158">
        <v>7.7886909999999999E-4</v>
      </c>
      <c r="AH158">
        <v>0.9999943</v>
      </c>
      <c r="AI158">
        <v>1</v>
      </c>
      <c r="AJ158">
        <v>0</v>
      </c>
      <c r="AK158">
        <v>0</v>
      </c>
      <c r="AL158">
        <v>0</v>
      </c>
      <c r="AM158">
        <v>1</v>
      </c>
      <c r="AN158">
        <v>1</v>
      </c>
      <c r="AO158">
        <v>1</v>
      </c>
      <c r="AP158">
        <v>0</v>
      </c>
      <c r="AQ158">
        <v>0</v>
      </c>
      <c r="AR158">
        <v>0</v>
      </c>
      <c r="AS158">
        <v>4.87208E-10</v>
      </c>
      <c r="AT158">
        <v>-2.9100620000000002E-8</v>
      </c>
      <c r="AU158">
        <v>6.9484770000000003E-9</v>
      </c>
      <c r="AV158">
        <v>1</v>
      </c>
      <c r="AW158">
        <v>1</v>
      </c>
      <c r="AX158">
        <v>0</v>
      </c>
      <c r="AY158">
        <v>0</v>
      </c>
      <c r="AZ158">
        <v>0</v>
      </c>
      <c r="BA158">
        <v>1</v>
      </c>
    </row>
    <row r="159" spans="1:53" x14ac:dyDescent="0.2">
      <c r="A159">
        <v>640.07449999999994</v>
      </c>
      <c r="B159">
        <v>0.42753039999999998</v>
      </c>
      <c r="C159">
        <v>0.93184520000000004</v>
      </c>
      <c r="D159">
        <v>2.7047530000000002</v>
      </c>
      <c r="E159">
        <v>-3.0036199999999999E-2</v>
      </c>
      <c r="F159">
        <v>0.76019060000000005</v>
      </c>
      <c r="G159">
        <v>6.6755809999999999E-3</v>
      </c>
      <c r="H159">
        <v>0.64897119999999997</v>
      </c>
      <c r="I159">
        <v>0.26508949999999998</v>
      </c>
      <c r="J159">
        <v>3.3851060000000002E-2</v>
      </c>
      <c r="K159">
        <v>0.67518789999999995</v>
      </c>
      <c r="L159">
        <v>-3.1045070000000001E-2</v>
      </c>
      <c r="M159">
        <v>0.73621440000000005</v>
      </c>
      <c r="N159">
        <v>0</v>
      </c>
      <c r="O159">
        <v>0</v>
      </c>
      <c r="P159">
        <v>0</v>
      </c>
      <c r="Q159">
        <v>0</v>
      </c>
      <c r="R159">
        <v>117.6949</v>
      </c>
      <c r="S159">
        <v>150.822</v>
      </c>
      <c r="T159">
        <v>161.2242</v>
      </c>
      <c r="U159">
        <v>182.96610000000001</v>
      </c>
      <c r="V159">
        <v>180.11789999999999</v>
      </c>
      <c r="W159">
        <v>169.2533</v>
      </c>
      <c r="X159">
        <v>157.9751</v>
      </c>
      <c r="Y159">
        <v>190.1737</v>
      </c>
      <c r="Z159">
        <v>0</v>
      </c>
      <c r="AA159">
        <v>1</v>
      </c>
      <c r="AB159">
        <v>0</v>
      </c>
      <c r="AC159">
        <v>0</v>
      </c>
      <c r="AD159">
        <v>0</v>
      </c>
      <c r="AE159">
        <v>-4.3912569999999998E-4</v>
      </c>
      <c r="AF159">
        <v>-3.9097309999999996E-3</v>
      </c>
      <c r="AG159">
        <v>1.780834E-3</v>
      </c>
      <c r="AH159">
        <v>0.9999905</v>
      </c>
      <c r="AI159">
        <v>1</v>
      </c>
      <c r="AJ159">
        <v>0</v>
      </c>
      <c r="AK159">
        <v>0</v>
      </c>
      <c r="AL159">
        <v>0</v>
      </c>
      <c r="AM159">
        <v>1</v>
      </c>
      <c r="AN159">
        <v>1</v>
      </c>
      <c r="AO159">
        <v>1</v>
      </c>
      <c r="AP159">
        <v>0</v>
      </c>
      <c r="AQ159">
        <v>0</v>
      </c>
      <c r="AR159">
        <v>0</v>
      </c>
      <c r="AS159">
        <v>4.87208E-10</v>
      </c>
      <c r="AT159">
        <v>-2.9100620000000002E-8</v>
      </c>
      <c r="AU159">
        <v>6.9484770000000003E-9</v>
      </c>
      <c r="AV159">
        <v>1</v>
      </c>
      <c r="AW159">
        <v>1</v>
      </c>
      <c r="AX159">
        <v>0</v>
      </c>
      <c r="AY159">
        <v>0</v>
      </c>
      <c r="AZ159">
        <v>0</v>
      </c>
      <c r="BA159">
        <v>1</v>
      </c>
    </row>
    <row r="160" spans="1:53" x14ac:dyDescent="0.2">
      <c r="A160">
        <v>640.12379999999996</v>
      </c>
      <c r="B160">
        <v>0.42753039999999998</v>
      </c>
      <c r="C160">
        <v>0.93184520000000004</v>
      </c>
      <c r="D160">
        <v>2.7047530000000002</v>
      </c>
      <c r="E160">
        <v>-3.455047E-2</v>
      </c>
      <c r="F160">
        <v>0.75932460000000002</v>
      </c>
      <c r="G160">
        <v>8.7898339999999998E-3</v>
      </c>
      <c r="H160">
        <v>0.6497347</v>
      </c>
      <c r="I160">
        <v>0.26508949999999998</v>
      </c>
      <c r="J160">
        <v>3.3851060000000002E-2</v>
      </c>
      <c r="K160">
        <v>0.67518789999999995</v>
      </c>
      <c r="L160">
        <v>-3.1045070000000001E-2</v>
      </c>
      <c r="M160">
        <v>0.73621440000000005</v>
      </c>
      <c r="N160">
        <v>0</v>
      </c>
      <c r="O160">
        <v>0</v>
      </c>
      <c r="P160">
        <v>0</v>
      </c>
      <c r="Q160">
        <v>0</v>
      </c>
      <c r="R160">
        <v>110.32980000000001</v>
      </c>
      <c r="S160">
        <v>141.35249999999999</v>
      </c>
      <c r="T160">
        <v>151.16370000000001</v>
      </c>
      <c r="U160">
        <v>171.54140000000001</v>
      </c>
      <c r="V160">
        <v>168.8657</v>
      </c>
      <c r="W160">
        <v>158.67910000000001</v>
      </c>
      <c r="X160">
        <v>148.10329999999999</v>
      </c>
      <c r="Y160">
        <v>178.32929999999999</v>
      </c>
      <c r="Z160">
        <v>0</v>
      </c>
      <c r="AA160">
        <v>1</v>
      </c>
      <c r="AB160">
        <v>0</v>
      </c>
      <c r="AC160">
        <v>0</v>
      </c>
      <c r="AD160">
        <v>0</v>
      </c>
      <c r="AE160">
        <v>-1.29788E-3</v>
      </c>
      <c r="AF160">
        <v>-1.1157509999999999E-3</v>
      </c>
      <c r="AG160">
        <v>4.8216049999999996E-3</v>
      </c>
      <c r="AH160">
        <v>0.99998690000000001</v>
      </c>
      <c r="AI160">
        <v>1</v>
      </c>
      <c r="AJ160">
        <v>0</v>
      </c>
      <c r="AK160">
        <v>0</v>
      </c>
      <c r="AL160">
        <v>0</v>
      </c>
      <c r="AM160">
        <v>1</v>
      </c>
      <c r="AN160">
        <v>1</v>
      </c>
      <c r="AO160">
        <v>1</v>
      </c>
      <c r="AP160">
        <v>0</v>
      </c>
      <c r="AQ160">
        <v>0</v>
      </c>
      <c r="AR160">
        <v>0</v>
      </c>
      <c r="AS160">
        <v>5.4134219999999999E-10</v>
      </c>
      <c r="AT160">
        <v>-3.233403E-8</v>
      </c>
      <c r="AU160">
        <v>7.7205299999999992E-9</v>
      </c>
      <c r="AV160">
        <v>1</v>
      </c>
      <c r="AW160">
        <v>1</v>
      </c>
      <c r="AX160">
        <v>0</v>
      </c>
      <c r="AY160">
        <v>0</v>
      </c>
      <c r="AZ160">
        <v>0</v>
      </c>
      <c r="BA160">
        <v>1</v>
      </c>
    </row>
    <row r="161" spans="1:53" x14ac:dyDescent="0.2">
      <c r="A161">
        <v>640.17370000000005</v>
      </c>
      <c r="B161">
        <v>0.42753039999999998</v>
      </c>
      <c r="C161">
        <v>0.93184520000000004</v>
      </c>
      <c r="D161">
        <v>2.7047530000000002</v>
      </c>
      <c r="E161">
        <v>-3.5374349999999999E-2</v>
      </c>
      <c r="F161">
        <v>0.75953170000000003</v>
      </c>
      <c r="G161">
        <v>8.8664299999999998E-3</v>
      </c>
      <c r="H161">
        <v>0.64944729999999995</v>
      </c>
      <c r="I161">
        <v>0.26508949999999998</v>
      </c>
      <c r="J161">
        <v>3.3851060000000002E-2</v>
      </c>
      <c r="K161">
        <v>0.67518789999999995</v>
      </c>
      <c r="L161">
        <v>-3.1045070000000001E-2</v>
      </c>
      <c r="M161">
        <v>0.73621440000000005</v>
      </c>
      <c r="N161">
        <v>0</v>
      </c>
      <c r="O161">
        <v>0</v>
      </c>
      <c r="P161">
        <v>0</v>
      </c>
      <c r="Q161">
        <v>0</v>
      </c>
      <c r="R161">
        <v>110.3601</v>
      </c>
      <c r="S161">
        <v>141.3151</v>
      </c>
      <c r="T161">
        <v>151.14529999999999</v>
      </c>
      <c r="U161">
        <v>171.52529999999999</v>
      </c>
      <c r="V161">
        <v>168.85339999999999</v>
      </c>
      <c r="W161">
        <v>158.66399999999999</v>
      </c>
      <c r="X161">
        <v>148.08439999999999</v>
      </c>
      <c r="Y161">
        <v>178.36920000000001</v>
      </c>
      <c r="Z161">
        <v>0</v>
      </c>
      <c r="AA161">
        <v>1</v>
      </c>
      <c r="AB161">
        <v>0</v>
      </c>
      <c r="AC161">
        <v>0</v>
      </c>
      <c r="AD161">
        <v>0</v>
      </c>
      <c r="AE161">
        <v>-4.8878859999999997E-4</v>
      </c>
      <c r="AF161">
        <v>3.4746290000000002E-4</v>
      </c>
      <c r="AG161">
        <v>6.7071809999999998E-4</v>
      </c>
      <c r="AH161">
        <v>0.99999959999999999</v>
      </c>
      <c r="AI161">
        <v>1</v>
      </c>
      <c r="AJ161">
        <v>0</v>
      </c>
      <c r="AK161">
        <v>0</v>
      </c>
      <c r="AL161">
        <v>0</v>
      </c>
      <c r="AM161">
        <v>1</v>
      </c>
      <c r="AN161">
        <v>1</v>
      </c>
      <c r="AO161">
        <v>1</v>
      </c>
      <c r="AP161">
        <v>0</v>
      </c>
      <c r="AQ161">
        <v>0</v>
      </c>
      <c r="AR161">
        <v>0</v>
      </c>
      <c r="AS161">
        <v>4.87208E-10</v>
      </c>
      <c r="AT161">
        <v>-2.9100620000000002E-8</v>
      </c>
      <c r="AU161">
        <v>6.9484770000000003E-9</v>
      </c>
      <c r="AV161">
        <v>1</v>
      </c>
      <c r="AW161">
        <v>1</v>
      </c>
      <c r="AX161">
        <v>0</v>
      </c>
      <c r="AY161">
        <v>0</v>
      </c>
      <c r="AZ161">
        <v>0</v>
      </c>
      <c r="BA161">
        <v>1</v>
      </c>
    </row>
    <row r="162" spans="1:53" x14ac:dyDescent="0.2">
      <c r="A162">
        <v>640.22389999999996</v>
      </c>
      <c r="B162">
        <v>0.42753039999999998</v>
      </c>
      <c r="C162">
        <v>0.93184520000000004</v>
      </c>
      <c r="D162">
        <v>2.7047530000000002</v>
      </c>
      <c r="E162">
        <v>-3.53744E-2</v>
      </c>
      <c r="F162">
        <v>0.75953190000000004</v>
      </c>
      <c r="G162">
        <v>8.8664009999999994E-3</v>
      </c>
      <c r="H162">
        <v>0.649447</v>
      </c>
      <c r="I162">
        <v>0.26508949999999998</v>
      </c>
      <c r="J162">
        <v>3.3851060000000002E-2</v>
      </c>
      <c r="K162">
        <v>0.67518789999999995</v>
      </c>
      <c r="L162">
        <v>-3.1045070000000001E-2</v>
      </c>
      <c r="M162">
        <v>0.73621440000000005</v>
      </c>
      <c r="N162">
        <v>0</v>
      </c>
      <c r="O162">
        <v>0</v>
      </c>
      <c r="P162">
        <v>0</v>
      </c>
      <c r="Q162">
        <v>0</v>
      </c>
      <c r="R162">
        <v>110.37130000000001</v>
      </c>
      <c r="S162">
        <v>141.3081</v>
      </c>
      <c r="T162">
        <v>151.13659999999999</v>
      </c>
      <c r="U162">
        <v>171.51849999999999</v>
      </c>
      <c r="V162">
        <v>168.84889999999999</v>
      </c>
      <c r="W162">
        <v>158.65880000000001</v>
      </c>
      <c r="X162">
        <v>148.07859999999999</v>
      </c>
      <c r="Y162">
        <v>178.37690000000001</v>
      </c>
      <c r="Z162">
        <v>0</v>
      </c>
      <c r="AA162">
        <v>1</v>
      </c>
      <c r="AB162">
        <v>0</v>
      </c>
      <c r="AC162">
        <v>0</v>
      </c>
      <c r="AD162">
        <v>0</v>
      </c>
      <c r="AE162">
        <v>4.87208E-10</v>
      </c>
      <c r="AF162">
        <v>-2.9100620000000002E-8</v>
      </c>
      <c r="AG162">
        <v>6.9484770000000003E-9</v>
      </c>
      <c r="AH162">
        <v>1</v>
      </c>
      <c r="AI162">
        <v>1</v>
      </c>
      <c r="AJ162">
        <v>0</v>
      </c>
      <c r="AK162">
        <v>0</v>
      </c>
      <c r="AL162">
        <v>0</v>
      </c>
      <c r="AM162">
        <v>1</v>
      </c>
      <c r="AN162">
        <v>1</v>
      </c>
      <c r="AO162">
        <v>1</v>
      </c>
      <c r="AP162">
        <v>0</v>
      </c>
      <c r="AQ162">
        <v>0</v>
      </c>
      <c r="AR162">
        <v>0</v>
      </c>
      <c r="AS162">
        <v>4.87208E-10</v>
      </c>
      <c r="AT162">
        <v>-2.9100620000000002E-8</v>
      </c>
      <c r="AU162">
        <v>6.9484770000000003E-9</v>
      </c>
      <c r="AV162">
        <v>1</v>
      </c>
      <c r="AW162">
        <v>1</v>
      </c>
      <c r="AX162">
        <v>0</v>
      </c>
      <c r="AY162">
        <v>0</v>
      </c>
      <c r="AZ162">
        <v>0</v>
      </c>
      <c r="BA162">
        <v>1</v>
      </c>
    </row>
    <row r="163" spans="1:53" x14ac:dyDescent="0.2">
      <c r="A163">
        <v>640.27419999999995</v>
      </c>
      <c r="B163">
        <v>0.42753039999999998</v>
      </c>
      <c r="C163">
        <v>0.93184520000000004</v>
      </c>
      <c r="D163">
        <v>2.7047530000000002</v>
      </c>
      <c r="E163">
        <v>-3.537444E-2</v>
      </c>
      <c r="F163">
        <v>0.75953219999999999</v>
      </c>
      <c r="G163">
        <v>8.8663720000000008E-3</v>
      </c>
      <c r="H163">
        <v>0.64944670000000004</v>
      </c>
      <c r="I163">
        <v>0.26508949999999998</v>
      </c>
      <c r="J163">
        <v>3.3851060000000002E-2</v>
      </c>
      <c r="K163">
        <v>0.67518789999999995</v>
      </c>
      <c r="L163">
        <v>-3.1045070000000001E-2</v>
      </c>
      <c r="M163">
        <v>0.73621440000000005</v>
      </c>
      <c r="N163">
        <v>0</v>
      </c>
      <c r="O163">
        <v>0</v>
      </c>
      <c r="P163">
        <v>0</v>
      </c>
      <c r="Q163">
        <v>0</v>
      </c>
      <c r="R163">
        <v>115.2775</v>
      </c>
      <c r="S163">
        <v>147.58789999999999</v>
      </c>
      <c r="T163">
        <v>157.85310000000001</v>
      </c>
      <c r="U163">
        <v>179.14099999999999</v>
      </c>
      <c r="V163">
        <v>176.3528</v>
      </c>
      <c r="W163">
        <v>165.7099</v>
      </c>
      <c r="X163">
        <v>154.65940000000001</v>
      </c>
      <c r="Y163">
        <v>186.30529999999999</v>
      </c>
      <c r="Z163">
        <v>0</v>
      </c>
      <c r="AA163">
        <v>1</v>
      </c>
      <c r="AB163">
        <v>0</v>
      </c>
      <c r="AC163">
        <v>0</v>
      </c>
      <c r="AD163">
        <v>0</v>
      </c>
      <c r="AE163">
        <v>4.87208E-10</v>
      </c>
      <c r="AF163">
        <v>-2.9100620000000002E-8</v>
      </c>
      <c r="AG163">
        <v>6.9484770000000003E-9</v>
      </c>
      <c r="AH163">
        <v>1</v>
      </c>
      <c r="AI163">
        <v>1</v>
      </c>
      <c r="AJ163">
        <v>0</v>
      </c>
      <c r="AK163">
        <v>0</v>
      </c>
      <c r="AL163">
        <v>0</v>
      </c>
      <c r="AM163">
        <v>1</v>
      </c>
      <c r="AN163">
        <v>1</v>
      </c>
      <c r="AO163">
        <v>1</v>
      </c>
      <c r="AP163">
        <v>0</v>
      </c>
      <c r="AQ163">
        <v>0</v>
      </c>
      <c r="AR163">
        <v>0</v>
      </c>
      <c r="AS163">
        <v>5.4134219999999999E-10</v>
      </c>
      <c r="AT163">
        <v>-3.233403E-8</v>
      </c>
      <c r="AU163">
        <v>7.7205299999999992E-9</v>
      </c>
      <c r="AV163">
        <v>1</v>
      </c>
      <c r="AW163">
        <v>1</v>
      </c>
      <c r="AX163">
        <v>0</v>
      </c>
      <c r="AY163">
        <v>0</v>
      </c>
      <c r="AZ163">
        <v>0</v>
      </c>
      <c r="BA163">
        <v>1</v>
      </c>
    </row>
    <row r="164" spans="1:53" x14ac:dyDescent="0.2">
      <c r="A164">
        <v>640.32410000000004</v>
      </c>
      <c r="B164">
        <v>0.42753039999999998</v>
      </c>
      <c r="C164">
        <v>0.93184520000000004</v>
      </c>
      <c r="D164">
        <v>2.7047530000000002</v>
      </c>
      <c r="E164">
        <v>-3.5374469999999998E-2</v>
      </c>
      <c r="F164">
        <v>0.75953230000000005</v>
      </c>
      <c r="G164">
        <v>8.8663449999999994E-3</v>
      </c>
      <c r="H164">
        <v>0.64944650000000004</v>
      </c>
      <c r="I164">
        <v>0.26508949999999998</v>
      </c>
      <c r="J164">
        <v>3.3851060000000002E-2</v>
      </c>
      <c r="K164">
        <v>0.67518789999999995</v>
      </c>
      <c r="L164">
        <v>-3.1045070000000001E-2</v>
      </c>
      <c r="M164">
        <v>0.73621440000000005</v>
      </c>
      <c r="N164">
        <v>0</v>
      </c>
      <c r="O164">
        <v>0</v>
      </c>
      <c r="P164">
        <v>0</v>
      </c>
      <c r="Q164">
        <v>0</v>
      </c>
      <c r="R164">
        <v>115.2778</v>
      </c>
      <c r="S164">
        <v>147.58779999999999</v>
      </c>
      <c r="T164">
        <v>157.85310000000001</v>
      </c>
      <c r="U164">
        <v>179.14089999999999</v>
      </c>
      <c r="V164">
        <v>176.3528</v>
      </c>
      <c r="W164">
        <v>165.7099</v>
      </c>
      <c r="X164">
        <v>154.65940000000001</v>
      </c>
      <c r="Y164">
        <v>186.30529999999999</v>
      </c>
      <c r="Z164">
        <v>0</v>
      </c>
      <c r="AA164">
        <v>1</v>
      </c>
      <c r="AB164">
        <v>0</v>
      </c>
      <c r="AC164">
        <v>0</v>
      </c>
      <c r="AD164">
        <v>0</v>
      </c>
      <c r="AE164">
        <v>4.87208E-10</v>
      </c>
      <c r="AF164">
        <v>-2.9100620000000002E-8</v>
      </c>
      <c r="AG164">
        <v>6.9484770000000003E-9</v>
      </c>
      <c r="AH164">
        <v>1</v>
      </c>
      <c r="AI164">
        <v>1</v>
      </c>
      <c r="AJ164">
        <v>0</v>
      </c>
      <c r="AK164">
        <v>0</v>
      </c>
      <c r="AL164">
        <v>0</v>
      </c>
      <c r="AM164">
        <v>1</v>
      </c>
      <c r="AN164">
        <v>1</v>
      </c>
      <c r="AO164">
        <v>1</v>
      </c>
      <c r="AP164">
        <v>0</v>
      </c>
      <c r="AQ164">
        <v>0</v>
      </c>
      <c r="AR164">
        <v>0</v>
      </c>
      <c r="AS164">
        <v>4.87208E-10</v>
      </c>
      <c r="AT164">
        <v>-2.9100620000000002E-8</v>
      </c>
      <c r="AU164">
        <v>6.9484770000000003E-9</v>
      </c>
      <c r="AV164">
        <v>1</v>
      </c>
      <c r="AW164">
        <v>1</v>
      </c>
      <c r="AX164">
        <v>0</v>
      </c>
      <c r="AY164">
        <v>0</v>
      </c>
      <c r="AZ164">
        <v>0</v>
      </c>
      <c r="BA164">
        <v>1</v>
      </c>
    </row>
    <row r="165" spans="1:53" x14ac:dyDescent="0.2">
      <c r="A165">
        <v>640.3741</v>
      </c>
      <c r="B165">
        <v>0.42753039999999998</v>
      </c>
      <c r="C165">
        <v>0.93184520000000004</v>
      </c>
      <c r="D165">
        <v>2.7047530000000002</v>
      </c>
      <c r="E165">
        <v>-3.5374509999999998E-2</v>
      </c>
      <c r="F165">
        <v>0.75953250000000005</v>
      </c>
      <c r="G165">
        <v>8.8663149999999996E-3</v>
      </c>
      <c r="H165">
        <v>0.64944619999999997</v>
      </c>
      <c r="I165">
        <v>0.26508949999999998</v>
      </c>
      <c r="J165">
        <v>3.3851060000000002E-2</v>
      </c>
      <c r="K165">
        <v>0.67518789999999995</v>
      </c>
      <c r="L165">
        <v>-3.1045070000000001E-2</v>
      </c>
      <c r="M165">
        <v>0.73621440000000005</v>
      </c>
      <c r="N165">
        <v>0</v>
      </c>
      <c r="O165">
        <v>0</v>
      </c>
      <c r="P165">
        <v>0</v>
      </c>
      <c r="Q165">
        <v>0</v>
      </c>
      <c r="R165">
        <v>115.2778</v>
      </c>
      <c r="S165">
        <v>147.58779999999999</v>
      </c>
      <c r="T165">
        <v>157.85310000000001</v>
      </c>
      <c r="U165">
        <v>179.14089999999999</v>
      </c>
      <c r="V165">
        <v>176.3528</v>
      </c>
      <c r="W165">
        <v>165.7098</v>
      </c>
      <c r="X165">
        <v>154.65940000000001</v>
      </c>
      <c r="Y165">
        <v>186.30529999999999</v>
      </c>
      <c r="Z165">
        <v>0</v>
      </c>
      <c r="AA165">
        <v>1</v>
      </c>
      <c r="AB165">
        <v>0</v>
      </c>
      <c r="AC165">
        <v>0</v>
      </c>
      <c r="AD165">
        <v>0</v>
      </c>
      <c r="AE165">
        <v>4.87208E-10</v>
      </c>
      <c r="AF165">
        <v>-2.9100620000000002E-8</v>
      </c>
      <c r="AG165">
        <v>6.9484770000000003E-9</v>
      </c>
      <c r="AH165">
        <v>1</v>
      </c>
      <c r="AI165">
        <v>1</v>
      </c>
      <c r="AJ165">
        <v>0</v>
      </c>
      <c r="AK165">
        <v>0</v>
      </c>
      <c r="AL165">
        <v>0</v>
      </c>
      <c r="AM165">
        <v>1</v>
      </c>
      <c r="AN165">
        <v>1</v>
      </c>
      <c r="AO165">
        <v>1</v>
      </c>
      <c r="AP165">
        <v>0</v>
      </c>
      <c r="AQ165">
        <v>0</v>
      </c>
      <c r="AR165">
        <v>0</v>
      </c>
      <c r="AS165">
        <v>4.87208E-10</v>
      </c>
      <c r="AT165">
        <v>-2.9100620000000002E-8</v>
      </c>
      <c r="AU165">
        <v>6.9484770000000003E-9</v>
      </c>
      <c r="AV165">
        <v>1</v>
      </c>
      <c r="AW165">
        <v>1</v>
      </c>
      <c r="AX165">
        <v>0</v>
      </c>
      <c r="AY165">
        <v>0</v>
      </c>
      <c r="AZ165">
        <v>0</v>
      </c>
      <c r="BA165">
        <v>1</v>
      </c>
    </row>
    <row r="166" spans="1:53" x14ac:dyDescent="0.2">
      <c r="A166">
        <v>640.42409999999995</v>
      </c>
      <c r="B166">
        <v>0.42753039999999998</v>
      </c>
      <c r="C166">
        <v>0.93184520000000004</v>
      </c>
      <c r="D166">
        <v>2.7047530000000002</v>
      </c>
      <c r="E166">
        <v>-3.5374570000000001E-2</v>
      </c>
      <c r="F166">
        <v>0.75953280000000001</v>
      </c>
      <c r="G166">
        <v>8.8662910000000001E-3</v>
      </c>
      <c r="H166">
        <v>0.64944599999999997</v>
      </c>
      <c r="I166">
        <v>0.26508949999999998</v>
      </c>
      <c r="J166">
        <v>3.3851060000000002E-2</v>
      </c>
      <c r="K166">
        <v>0.67518789999999995</v>
      </c>
      <c r="L166">
        <v>-3.1045070000000001E-2</v>
      </c>
      <c r="M166">
        <v>0.73621440000000005</v>
      </c>
      <c r="N166">
        <v>0</v>
      </c>
      <c r="O166">
        <v>0</v>
      </c>
      <c r="P166">
        <v>0</v>
      </c>
      <c r="Q166">
        <v>0</v>
      </c>
      <c r="R166">
        <v>115.2778</v>
      </c>
      <c r="S166">
        <v>147.58779999999999</v>
      </c>
      <c r="T166">
        <v>157.85310000000001</v>
      </c>
      <c r="U166">
        <v>179.14089999999999</v>
      </c>
      <c r="V166">
        <v>176.3528</v>
      </c>
      <c r="W166">
        <v>165.7098</v>
      </c>
      <c r="X166">
        <v>154.65940000000001</v>
      </c>
      <c r="Y166">
        <v>186.30529999999999</v>
      </c>
      <c r="Z166">
        <v>0</v>
      </c>
      <c r="AA166">
        <v>1</v>
      </c>
      <c r="AB166">
        <v>0</v>
      </c>
      <c r="AC166">
        <v>0</v>
      </c>
      <c r="AD166">
        <v>0</v>
      </c>
      <c r="AE166">
        <v>4.87208E-10</v>
      </c>
      <c r="AF166">
        <v>-2.9100620000000002E-8</v>
      </c>
      <c r="AG166">
        <v>6.9484770000000003E-9</v>
      </c>
      <c r="AH166">
        <v>1</v>
      </c>
      <c r="AI166">
        <v>1</v>
      </c>
      <c r="AJ166">
        <v>0</v>
      </c>
      <c r="AK166">
        <v>0</v>
      </c>
      <c r="AL166">
        <v>0</v>
      </c>
      <c r="AM166">
        <v>1</v>
      </c>
      <c r="AN166">
        <v>1</v>
      </c>
      <c r="AO166">
        <v>1</v>
      </c>
      <c r="AP166">
        <v>0</v>
      </c>
      <c r="AQ166">
        <v>0</v>
      </c>
      <c r="AR166">
        <v>0</v>
      </c>
      <c r="AS166">
        <v>4.87208E-10</v>
      </c>
      <c r="AT166">
        <v>-2.9100620000000002E-8</v>
      </c>
      <c r="AU166">
        <v>6.9484770000000003E-9</v>
      </c>
      <c r="AV166">
        <v>1</v>
      </c>
      <c r="AW166">
        <v>1</v>
      </c>
      <c r="AX166">
        <v>0</v>
      </c>
      <c r="AY166">
        <v>0</v>
      </c>
      <c r="AZ166">
        <v>0</v>
      </c>
      <c r="BA166">
        <v>1</v>
      </c>
    </row>
    <row r="167" spans="1:53" x14ac:dyDescent="0.2">
      <c r="A167">
        <v>640.47379999999998</v>
      </c>
      <c r="B167">
        <v>0.42753039999999998</v>
      </c>
      <c r="C167">
        <v>0.93184520000000004</v>
      </c>
      <c r="D167">
        <v>2.7047530000000002</v>
      </c>
      <c r="E167">
        <v>-3.5374599999999999E-2</v>
      </c>
      <c r="F167">
        <v>0.75953289999999996</v>
      </c>
      <c r="G167">
        <v>8.8662589999999996E-3</v>
      </c>
      <c r="H167">
        <v>0.64944590000000002</v>
      </c>
      <c r="I167">
        <v>0.26508949999999998</v>
      </c>
      <c r="J167">
        <v>3.3851060000000002E-2</v>
      </c>
      <c r="K167">
        <v>0.67518789999999995</v>
      </c>
      <c r="L167">
        <v>-3.1045070000000001E-2</v>
      </c>
      <c r="M167">
        <v>0.73621440000000005</v>
      </c>
      <c r="N167">
        <v>0</v>
      </c>
      <c r="O167">
        <v>0</v>
      </c>
      <c r="P167">
        <v>0</v>
      </c>
      <c r="Q167">
        <v>0</v>
      </c>
      <c r="R167">
        <v>115.2778</v>
      </c>
      <c r="S167">
        <v>147.58779999999999</v>
      </c>
      <c r="T167">
        <v>157.85310000000001</v>
      </c>
      <c r="U167">
        <v>179.14089999999999</v>
      </c>
      <c r="V167">
        <v>176.3528</v>
      </c>
      <c r="W167">
        <v>165.7098</v>
      </c>
      <c r="X167">
        <v>154.65940000000001</v>
      </c>
      <c r="Y167">
        <v>186.30529999999999</v>
      </c>
      <c r="Z167">
        <v>0</v>
      </c>
      <c r="AA167">
        <v>1</v>
      </c>
      <c r="AB167">
        <v>0</v>
      </c>
      <c r="AC167">
        <v>0</v>
      </c>
      <c r="AD167">
        <v>0</v>
      </c>
      <c r="AE167">
        <v>4.87208E-10</v>
      </c>
      <c r="AF167">
        <v>-2.9100620000000002E-8</v>
      </c>
      <c r="AG167">
        <v>6.9484770000000003E-9</v>
      </c>
      <c r="AH167">
        <v>1</v>
      </c>
      <c r="AI167">
        <v>1</v>
      </c>
      <c r="AJ167">
        <v>0</v>
      </c>
      <c r="AK167">
        <v>0</v>
      </c>
      <c r="AL167">
        <v>0</v>
      </c>
      <c r="AM167">
        <v>1</v>
      </c>
      <c r="AN167">
        <v>1</v>
      </c>
      <c r="AO167">
        <v>1</v>
      </c>
      <c r="AP167">
        <v>0</v>
      </c>
      <c r="AQ167">
        <v>0</v>
      </c>
      <c r="AR167">
        <v>0</v>
      </c>
      <c r="AS167">
        <v>4.87208E-10</v>
      </c>
      <c r="AT167">
        <v>-2.9100620000000002E-8</v>
      </c>
      <c r="AU167">
        <v>6.9484770000000003E-9</v>
      </c>
      <c r="AV167">
        <v>1</v>
      </c>
      <c r="AW167">
        <v>1</v>
      </c>
      <c r="AX167">
        <v>0</v>
      </c>
      <c r="AY167">
        <v>0</v>
      </c>
      <c r="AZ167">
        <v>0</v>
      </c>
      <c r="BA167">
        <v>1</v>
      </c>
    </row>
    <row r="168" spans="1:53" x14ac:dyDescent="0.2">
      <c r="A168">
        <v>640.52390000000003</v>
      </c>
      <c r="B168">
        <v>0.42753039999999998</v>
      </c>
      <c r="C168">
        <v>0.93184520000000004</v>
      </c>
      <c r="D168">
        <v>2.7047530000000002</v>
      </c>
      <c r="E168">
        <v>-3.5374650000000001E-2</v>
      </c>
      <c r="F168">
        <v>0.75953320000000002</v>
      </c>
      <c r="G168">
        <v>8.8662310000000005E-3</v>
      </c>
      <c r="H168">
        <v>0.64944539999999995</v>
      </c>
      <c r="I168">
        <v>0.26508949999999998</v>
      </c>
      <c r="J168">
        <v>3.3851060000000002E-2</v>
      </c>
      <c r="K168">
        <v>0.67518789999999995</v>
      </c>
      <c r="L168">
        <v>-3.1045070000000001E-2</v>
      </c>
      <c r="M168">
        <v>0.73621440000000005</v>
      </c>
      <c r="N168">
        <v>0</v>
      </c>
      <c r="O168">
        <v>0</v>
      </c>
      <c r="P168">
        <v>0</v>
      </c>
      <c r="Q168">
        <v>0</v>
      </c>
      <c r="R168">
        <v>112.82510000000001</v>
      </c>
      <c r="S168">
        <v>144.4477</v>
      </c>
      <c r="T168">
        <v>154.49449999999999</v>
      </c>
      <c r="U168">
        <v>175.32939999999999</v>
      </c>
      <c r="V168">
        <v>172.60059999999999</v>
      </c>
      <c r="W168">
        <v>162.1841</v>
      </c>
      <c r="X168">
        <v>151.36869999999999</v>
      </c>
      <c r="Y168">
        <v>182.34139999999999</v>
      </c>
      <c r="Z168">
        <v>0</v>
      </c>
      <c r="AA168">
        <v>1</v>
      </c>
      <c r="AB168">
        <v>0</v>
      </c>
      <c r="AC168">
        <v>0</v>
      </c>
      <c r="AD168">
        <v>0</v>
      </c>
      <c r="AE168">
        <v>5.4134219999999999E-10</v>
      </c>
      <c r="AF168">
        <v>-3.233403E-8</v>
      </c>
      <c r="AG168">
        <v>7.7205299999999992E-9</v>
      </c>
      <c r="AH168">
        <v>1</v>
      </c>
      <c r="AI168">
        <v>1</v>
      </c>
      <c r="AJ168">
        <v>0</v>
      </c>
      <c r="AK168">
        <v>0</v>
      </c>
      <c r="AL168">
        <v>0</v>
      </c>
      <c r="AM168">
        <v>1</v>
      </c>
      <c r="AN168">
        <v>1</v>
      </c>
      <c r="AO168">
        <v>1</v>
      </c>
      <c r="AP168">
        <v>0</v>
      </c>
      <c r="AQ168">
        <v>0</v>
      </c>
      <c r="AR168">
        <v>0</v>
      </c>
      <c r="AS168">
        <v>5.4134219999999999E-10</v>
      </c>
      <c r="AT168">
        <v>-3.233403E-8</v>
      </c>
      <c r="AU168">
        <v>7.7205299999999992E-9</v>
      </c>
      <c r="AV168">
        <v>1</v>
      </c>
      <c r="AW168">
        <v>1</v>
      </c>
      <c r="AX168">
        <v>0</v>
      </c>
      <c r="AY168">
        <v>0</v>
      </c>
      <c r="AZ168">
        <v>0</v>
      </c>
      <c r="BA168">
        <v>1</v>
      </c>
    </row>
    <row r="169" spans="1:53" x14ac:dyDescent="0.2">
      <c r="A169">
        <v>640.57429999999999</v>
      </c>
      <c r="B169">
        <v>0.42753039999999998</v>
      </c>
      <c r="C169">
        <v>0.93184520000000004</v>
      </c>
      <c r="D169">
        <v>2.7047530000000002</v>
      </c>
      <c r="E169">
        <v>-3.5374700000000002E-2</v>
      </c>
      <c r="F169">
        <v>0.75953349999999997</v>
      </c>
      <c r="G169">
        <v>8.8662080000000004E-3</v>
      </c>
      <c r="H169">
        <v>0.6494451</v>
      </c>
      <c r="I169">
        <v>0.26508949999999998</v>
      </c>
      <c r="J169">
        <v>3.3851060000000002E-2</v>
      </c>
      <c r="K169">
        <v>0.67518789999999995</v>
      </c>
      <c r="L169">
        <v>-3.1045070000000001E-2</v>
      </c>
      <c r="M169">
        <v>0.73621440000000005</v>
      </c>
      <c r="N169">
        <v>0</v>
      </c>
      <c r="O169">
        <v>0</v>
      </c>
      <c r="P169">
        <v>0</v>
      </c>
      <c r="Q169">
        <v>0</v>
      </c>
      <c r="R169">
        <v>110.3723</v>
      </c>
      <c r="S169">
        <v>141.3075</v>
      </c>
      <c r="T169">
        <v>151.13589999999999</v>
      </c>
      <c r="U169">
        <v>171.5179</v>
      </c>
      <c r="V169">
        <v>168.8484</v>
      </c>
      <c r="W169">
        <v>158.6584</v>
      </c>
      <c r="X169">
        <v>148.07810000000001</v>
      </c>
      <c r="Y169">
        <v>178.37739999999999</v>
      </c>
      <c r="Z169">
        <v>0</v>
      </c>
      <c r="AA169">
        <v>1</v>
      </c>
      <c r="AB169">
        <v>0</v>
      </c>
      <c r="AC169">
        <v>0</v>
      </c>
      <c r="AD169">
        <v>0</v>
      </c>
      <c r="AE169">
        <v>4.87208E-10</v>
      </c>
      <c r="AF169">
        <v>-2.9100620000000002E-8</v>
      </c>
      <c r="AG169">
        <v>6.9484770000000003E-9</v>
      </c>
      <c r="AH169">
        <v>1</v>
      </c>
      <c r="AI169">
        <v>1</v>
      </c>
      <c r="AJ169">
        <v>0</v>
      </c>
      <c r="AK169">
        <v>0</v>
      </c>
      <c r="AL169">
        <v>0</v>
      </c>
      <c r="AM169">
        <v>1</v>
      </c>
      <c r="AN169">
        <v>1</v>
      </c>
      <c r="AO169">
        <v>1</v>
      </c>
      <c r="AP169">
        <v>0</v>
      </c>
      <c r="AQ169">
        <v>0</v>
      </c>
      <c r="AR169">
        <v>0</v>
      </c>
      <c r="AS169">
        <v>4.87208E-10</v>
      </c>
      <c r="AT169">
        <v>-2.9100620000000002E-8</v>
      </c>
      <c r="AU169">
        <v>6.9484770000000003E-9</v>
      </c>
      <c r="AV169">
        <v>1</v>
      </c>
      <c r="AW169">
        <v>1</v>
      </c>
      <c r="AX169">
        <v>0</v>
      </c>
      <c r="AY169">
        <v>0</v>
      </c>
      <c r="AZ169">
        <v>0</v>
      </c>
      <c r="BA169">
        <v>1</v>
      </c>
    </row>
    <row r="170" spans="1:53" x14ac:dyDescent="0.2">
      <c r="A170">
        <v>640.62459999999999</v>
      </c>
      <c r="B170">
        <v>0.42753039999999998</v>
      </c>
      <c r="C170">
        <v>0.93184520000000004</v>
      </c>
      <c r="D170">
        <v>2.7047530000000002</v>
      </c>
      <c r="E170">
        <v>-3.5374740000000002E-2</v>
      </c>
      <c r="F170">
        <v>0.75953349999999997</v>
      </c>
      <c r="G170">
        <v>8.8661850000000004E-3</v>
      </c>
      <c r="H170">
        <v>0.64944489999999999</v>
      </c>
      <c r="I170">
        <v>0.26508949999999998</v>
      </c>
      <c r="J170">
        <v>3.3851060000000002E-2</v>
      </c>
      <c r="K170">
        <v>0.67518789999999995</v>
      </c>
      <c r="L170">
        <v>-3.1045070000000001E-2</v>
      </c>
      <c r="M170">
        <v>0.73621440000000005</v>
      </c>
      <c r="N170">
        <v>0</v>
      </c>
      <c r="O170">
        <v>0</v>
      </c>
      <c r="P170">
        <v>0</v>
      </c>
      <c r="Q170">
        <v>0</v>
      </c>
      <c r="R170">
        <v>120.1832</v>
      </c>
      <c r="S170">
        <v>153.8682</v>
      </c>
      <c r="T170">
        <v>164.5702</v>
      </c>
      <c r="U170">
        <v>186.76390000000001</v>
      </c>
      <c r="V170">
        <v>183.85720000000001</v>
      </c>
      <c r="W170">
        <v>172.76130000000001</v>
      </c>
      <c r="X170">
        <v>161.2406</v>
      </c>
      <c r="Y170">
        <v>194.23320000000001</v>
      </c>
      <c r="Z170">
        <v>0</v>
      </c>
      <c r="AA170">
        <v>1</v>
      </c>
      <c r="AB170">
        <v>0</v>
      </c>
      <c r="AC170">
        <v>0</v>
      </c>
      <c r="AD170">
        <v>0</v>
      </c>
      <c r="AE170">
        <v>4.3307380000000001E-10</v>
      </c>
      <c r="AF170">
        <v>-2.586722E-8</v>
      </c>
      <c r="AG170">
        <v>6.1764239999999997E-9</v>
      </c>
      <c r="AH170">
        <v>1</v>
      </c>
      <c r="AI170">
        <v>1</v>
      </c>
      <c r="AJ170">
        <v>0</v>
      </c>
      <c r="AK170">
        <v>0</v>
      </c>
      <c r="AL170">
        <v>0</v>
      </c>
      <c r="AM170">
        <v>1</v>
      </c>
      <c r="AN170">
        <v>1</v>
      </c>
      <c r="AO170">
        <v>1</v>
      </c>
      <c r="AP170">
        <v>0</v>
      </c>
      <c r="AQ170">
        <v>0</v>
      </c>
      <c r="AR170">
        <v>0</v>
      </c>
      <c r="AS170">
        <v>4.3307380000000001E-10</v>
      </c>
      <c r="AT170">
        <v>-2.586722E-8</v>
      </c>
      <c r="AU170">
        <v>6.1764239999999997E-9</v>
      </c>
      <c r="AV170">
        <v>1</v>
      </c>
      <c r="AW170">
        <v>1</v>
      </c>
      <c r="AX170">
        <v>0</v>
      </c>
      <c r="AY170">
        <v>0</v>
      </c>
      <c r="AZ170">
        <v>0</v>
      </c>
      <c r="BA170">
        <v>1</v>
      </c>
    </row>
    <row r="171" spans="1:53" x14ac:dyDescent="0.2">
      <c r="A171">
        <v>640.67409999999995</v>
      </c>
      <c r="B171">
        <v>0.42753039999999998</v>
      </c>
      <c r="C171">
        <v>0.93184520000000004</v>
      </c>
      <c r="D171">
        <v>2.7047530000000002</v>
      </c>
      <c r="E171">
        <v>-3.5374790000000003E-2</v>
      </c>
      <c r="F171">
        <v>0.75953380000000004</v>
      </c>
      <c r="G171">
        <v>8.8661569999999995E-3</v>
      </c>
      <c r="H171">
        <v>0.64944480000000004</v>
      </c>
      <c r="I171">
        <v>0.26508949999999998</v>
      </c>
      <c r="J171">
        <v>3.3851060000000002E-2</v>
      </c>
      <c r="K171">
        <v>0.67518789999999995</v>
      </c>
      <c r="L171">
        <v>-3.1045070000000001E-2</v>
      </c>
      <c r="M171">
        <v>0.73621440000000005</v>
      </c>
      <c r="N171">
        <v>0</v>
      </c>
      <c r="O171">
        <v>0</v>
      </c>
      <c r="P171">
        <v>0</v>
      </c>
      <c r="Q171">
        <v>0</v>
      </c>
      <c r="R171">
        <v>117.73050000000001</v>
      </c>
      <c r="S171">
        <v>150.72800000000001</v>
      </c>
      <c r="T171">
        <v>161.2116</v>
      </c>
      <c r="U171">
        <v>182.95240000000001</v>
      </c>
      <c r="V171">
        <v>180.10499999999999</v>
      </c>
      <c r="W171">
        <v>169.23560000000001</v>
      </c>
      <c r="X171">
        <v>157.94999999999999</v>
      </c>
      <c r="Y171">
        <v>190.26929999999999</v>
      </c>
      <c r="Z171">
        <v>0</v>
      </c>
      <c r="AA171">
        <v>1</v>
      </c>
      <c r="AB171">
        <v>0</v>
      </c>
      <c r="AC171">
        <v>0</v>
      </c>
      <c r="AD171">
        <v>0</v>
      </c>
      <c r="AE171">
        <v>5.4134219999999999E-10</v>
      </c>
      <c r="AF171">
        <v>-3.233403E-8</v>
      </c>
      <c r="AG171">
        <v>7.7205299999999992E-9</v>
      </c>
      <c r="AH171">
        <v>1</v>
      </c>
      <c r="AI171">
        <v>1</v>
      </c>
      <c r="AJ171">
        <v>0</v>
      </c>
      <c r="AK171">
        <v>0</v>
      </c>
      <c r="AL171">
        <v>0</v>
      </c>
      <c r="AM171">
        <v>1</v>
      </c>
      <c r="AN171">
        <v>1</v>
      </c>
      <c r="AO171">
        <v>1</v>
      </c>
      <c r="AP171">
        <v>0</v>
      </c>
      <c r="AQ171">
        <v>0</v>
      </c>
      <c r="AR171">
        <v>0</v>
      </c>
      <c r="AS171">
        <v>5.4134219999999999E-10</v>
      </c>
      <c r="AT171">
        <v>-3.233403E-8</v>
      </c>
      <c r="AU171">
        <v>7.7205299999999992E-9</v>
      </c>
      <c r="AV171">
        <v>1</v>
      </c>
      <c r="AW171">
        <v>1</v>
      </c>
      <c r="AX171">
        <v>0</v>
      </c>
      <c r="AY171">
        <v>0</v>
      </c>
      <c r="AZ171">
        <v>0</v>
      </c>
      <c r="BA171">
        <v>1</v>
      </c>
    </row>
    <row r="172" spans="1:53" x14ac:dyDescent="0.2">
      <c r="A172">
        <v>640.72450000000003</v>
      </c>
      <c r="B172">
        <v>0.42753039999999998</v>
      </c>
      <c r="C172">
        <v>0.93184520000000004</v>
      </c>
      <c r="D172">
        <v>2.7047530000000002</v>
      </c>
      <c r="E172">
        <v>-3.5374820000000001E-2</v>
      </c>
      <c r="F172">
        <v>0.75953409999999999</v>
      </c>
      <c r="G172">
        <v>8.8661469999999996E-3</v>
      </c>
      <c r="H172">
        <v>0.64944449999999998</v>
      </c>
      <c r="I172">
        <v>0.26508949999999998</v>
      </c>
      <c r="J172">
        <v>3.3724009999999999E-2</v>
      </c>
      <c r="K172">
        <v>0.6757957</v>
      </c>
      <c r="L172">
        <v>-3.0979509999999998E-2</v>
      </c>
      <c r="M172">
        <v>0.73566509999999996</v>
      </c>
      <c r="N172">
        <v>0</v>
      </c>
      <c r="O172">
        <v>0</v>
      </c>
      <c r="P172">
        <v>0</v>
      </c>
      <c r="Q172">
        <v>0</v>
      </c>
      <c r="R172">
        <v>117.73050000000001</v>
      </c>
      <c r="S172">
        <v>150.72800000000001</v>
      </c>
      <c r="T172">
        <v>161.2116</v>
      </c>
      <c r="U172">
        <v>182.95240000000001</v>
      </c>
      <c r="V172">
        <v>180.10499999999999</v>
      </c>
      <c r="W172">
        <v>169.23560000000001</v>
      </c>
      <c r="X172">
        <v>157.94999999999999</v>
      </c>
      <c r="Y172">
        <v>190.26929999999999</v>
      </c>
      <c r="Z172">
        <v>0</v>
      </c>
      <c r="AA172">
        <v>1</v>
      </c>
      <c r="AB172">
        <v>0</v>
      </c>
      <c r="AC172">
        <v>0</v>
      </c>
      <c r="AD172">
        <v>0</v>
      </c>
      <c r="AE172">
        <v>1.082684E-10</v>
      </c>
      <c r="AF172">
        <v>-6.4668039999999997E-9</v>
      </c>
      <c r="AG172">
        <v>1.5441059999999999E-9</v>
      </c>
      <c r="AH172">
        <v>1</v>
      </c>
      <c r="AI172">
        <v>1</v>
      </c>
      <c r="AJ172">
        <v>6.1512440000000002E-3</v>
      </c>
      <c r="AK172">
        <v>2.610008E-3</v>
      </c>
      <c r="AL172">
        <v>1.0165619999999999E-3</v>
      </c>
      <c r="AM172">
        <v>0.99997709999999995</v>
      </c>
      <c r="AN172">
        <v>1</v>
      </c>
      <c r="AO172">
        <v>1</v>
      </c>
      <c r="AP172">
        <v>0</v>
      </c>
      <c r="AQ172">
        <v>0</v>
      </c>
      <c r="AR172">
        <v>0</v>
      </c>
      <c r="AS172">
        <v>-1.4857639999999999E-11</v>
      </c>
      <c r="AT172">
        <v>-1.2827180000000001E-8</v>
      </c>
      <c r="AU172">
        <v>3.1685990000000001E-9</v>
      </c>
      <c r="AV172">
        <v>1</v>
      </c>
      <c r="AW172">
        <v>1</v>
      </c>
      <c r="AX172">
        <v>-2.1009459999999999E-10</v>
      </c>
      <c r="AY172">
        <v>-1.2670749999999999E-8</v>
      </c>
      <c r="AZ172">
        <v>4.6233810000000001E-9</v>
      </c>
      <c r="BA172">
        <v>1</v>
      </c>
    </row>
    <row r="173" spans="1:53" x14ac:dyDescent="0.2">
      <c r="A173">
        <v>640.774</v>
      </c>
      <c r="B173">
        <v>0.42753039999999998</v>
      </c>
      <c r="C173">
        <v>0.93184520000000004</v>
      </c>
      <c r="D173">
        <v>2.7047530000000002</v>
      </c>
      <c r="E173">
        <v>-3.5374820000000001E-2</v>
      </c>
      <c r="F173">
        <v>0.75953409999999999</v>
      </c>
      <c r="G173">
        <v>8.8661469999999996E-3</v>
      </c>
      <c r="H173">
        <v>0.64944429999999997</v>
      </c>
      <c r="I173">
        <v>0.26508949999999998</v>
      </c>
      <c r="J173">
        <v>3.377405E-2</v>
      </c>
      <c r="K173">
        <v>0.67697589999999996</v>
      </c>
      <c r="L173">
        <v>-3.1125960000000001E-2</v>
      </c>
      <c r="M173">
        <v>0.73457070000000002</v>
      </c>
      <c r="N173">
        <v>0</v>
      </c>
      <c r="O173">
        <v>0</v>
      </c>
      <c r="P173">
        <v>0</v>
      </c>
      <c r="Q173">
        <v>0</v>
      </c>
      <c r="R173">
        <v>110.3723</v>
      </c>
      <c r="S173">
        <v>141.3075</v>
      </c>
      <c r="T173">
        <v>151.13589999999999</v>
      </c>
      <c r="U173">
        <v>171.5179</v>
      </c>
      <c r="V173">
        <v>168.8484</v>
      </c>
      <c r="W173">
        <v>158.6584</v>
      </c>
      <c r="X173">
        <v>148.07810000000001</v>
      </c>
      <c r="Y173">
        <v>178.37739999999999</v>
      </c>
      <c r="Z173">
        <v>0</v>
      </c>
      <c r="AA173">
        <v>1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1</v>
      </c>
      <c r="AI173">
        <v>1</v>
      </c>
      <c r="AJ173">
        <v>2.7501019999999999E-3</v>
      </c>
      <c r="AK173">
        <v>2.5303159999999999E-3</v>
      </c>
      <c r="AL173">
        <v>-1.2575850000000001E-3</v>
      </c>
      <c r="AM173">
        <v>0.9999922</v>
      </c>
      <c r="AN173">
        <v>1</v>
      </c>
      <c r="AO173">
        <v>1</v>
      </c>
      <c r="AP173">
        <v>0</v>
      </c>
      <c r="AQ173">
        <v>0</v>
      </c>
      <c r="AR173">
        <v>0</v>
      </c>
      <c r="AS173">
        <v>-1.240535E-10</v>
      </c>
      <c r="AT173">
        <v>-1.8053710000000001E-9</v>
      </c>
      <c r="AU173">
        <v>5.0684349999999996E-10</v>
      </c>
      <c r="AV173">
        <v>1</v>
      </c>
      <c r="AW173">
        <v>1</v>
      </c>
      <c r="AX173">
        <v>5.5632010000000003E-10</v>
      </c>
      <c r="AY173">
        <v>-5.6820810000000002E-9</v>
      </c>
      <c r="AZ173">
        <v>-9.9950440000000003E-9</v>
      </c>
      <c r="BA173">
        <v>1</v>
      </c>
    </row>
    <row r="174" spans="1:53" x14ac:dyDescent="0.2">
      <c r="A174">
        <v>640.82429999999999</v>
      </c>
      <c r="B174">
        <v>0.42753039999999998</v>
      </c>
      <c r="C174">
        <v>0.93184520000000004</v>
      </c>
      <c r="D174">
        <v>2.7047530000000002</v>
      </c>
      <c r="E174">
        <v>-3.5374820000000001E-2</v>
      </c>
      <c r="F174">
        <v>0.75953409999999999</v>
      </c>
      <c r="G174">
        <v>8.8661450000000006E-3</v>
      </c>
      <c r="H174">
        <v>0.64944429999999997</v>
      </c>
      <c r="I174">
        <v>0.26508949999999998</v>
      </c>
      <c r="J174">
        <v>3.4587079999999999E-2</v>
      </c>
      <c r="K174">
        <v>0.67796239999999997</v>
      </c>
      <c r="L174">
        <v>-3.1964520000000003E-2</v>
      </c>
      <c r="M174">
        <v>0.73358650000000003</v>
      </c>
      <c r="N174">
        <v>0</v>
      </c>
      <c r="O174">
        <v>0</v>
      </c>
      <c r="P174">
        <v>0</v>
      </c>
      <c r="Q174">
        <v>0</v>
      </c>
      <c r="R174">
        <v>110.3723</v>
      </c>
      <c r="S174">
        <v>141.3075</v>
      </c>
      <c r="T174">
        <v>151.13589999999999</v>
      </c>
      <c r="U174">
        <v>171.5179</v>
      </c>
      <c r="V174">
        <v>168.8484</v>
      </c>
      <c r="W174">
        <v>158.6584</v>
      </c>
      <c r="X174">
        <v>148.07810000000001</v>
      </c>
      <c r="Y174">
        <v>178.37739999999999</v>
      </c>
      <c r="Z174">
        <v>0</v>
      </c>
      <c r="AA174">
        <v>1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1</v>
      </c>
      <c r="AI174">
        <v>1</v>
      </c>
      <c r="AJ174">
        <v>-7.7117060000000005E-4</v>
      </c>
      <c r="AK174">
        <v>-6.6315579999999996E-4</v>
      </c>
      <c r="AL174">
        <v>-3.31994E-3</v>
      </c>
      <c r="AM174">
        <v>0.99999369999999999</v>
      </c>
      <c r="AN174">
        <v>1</v>
      </c>
      <c r="AO174">
        <v>1</v>
      </c>
      <c r="AP174">
        <v>0</v>
      </c>
      <c r="AQ174">
        <v>0</v>
      </c>
      <c r="AR174">
        <v>0</v>
      </c>
      <c r="AS174">
        <v>1.068715E-10</v>
      </c>
      <c r="AT174">
        <v>7.5254050000000002E-10</v>
      </c>
      <c r="AU174">
        <v>4.9850799999999995E-10</v>
      </c>
      <c r="AV174">
        <v>1</v>
      </c>
      <c r="AW174">
        <v>1</v>
      </c>
      <c r="AX174">
        <v>6.8761649999999997E-10</v>
      </c>
      <c r="AY174">
        <v>9.246917E-9</v>
      </c>
      <c r="AZ174">
        <v>4.4279449999999999E-9</v>
      </c>
      <c r="BA174">
        <v>1</v>
      </c>
    </row>
    <row r="175" spans="1:53" x14ac:dyDescent="0.2">
      <c r="A175">
        <v>640.87459999999999</v>
      </c>
      <c r="B175">
        <v>0.42753039999999998</v>
      </c>
      <c r="C175">
        <v>0.93184520000000004</v>
      </c>
      <c r="D175">
        <v>2.7047530000000002</v>
      </c>
      <c r="E175">
        <v>-3.5374820000000001E-2</v>
      </c>
      <c r="F175">
        <v>0.75953409999999999</v>
      </c>
      <c r="G175">
        <v>8.8661450000000006E-3</v>
      </c>
      <c r="H175">
        <v>0.64944429999999997</v>
      </c>
      <c r="I175">
        <v>0.26508949999999998</v>
      </c>
      <c r="J175">
        <v>3.6113930000000002E-2</v>
      </c>
      <c r="K175">
        <v>0.67757820000000002</v>
      </c>
      <c r="L175">
        <v>-3.3346679999999997E-2</v>
      </c>
      <c r="M175">
        <v>0.73380630000000002</v>
      </c>
      <c r="N175">
        <v>0</v>
      </c>
      <c r="O175">
        <v>0</v>
      </c>
      <c r="P175">
        <v>0</v>
      </c>
      <c r="Q175">
        <v>0</v>
      </c>
      <c r="R175">
        <v>110.3723</v>
      </c>
      <c r="S175">
        <v>141.3075</v>
      </c>
      <c r="T175">
        <v>151.13589999999999</v>
      </c>
      <c r="U175">
        <v>171.5179</v>
      </c>
      <c r="V175">
        <v>168.8484</v>
      </c>
      <c r="W175">
        <v>158.6584</v>
      </c>
      <c r="X175">
        <v>148.07810000000001</v>
      </c>
      <c r="Y175">
        <v>178.37739999999999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1</v>
      </c>
      <c r="AI175">
        <v>1</v>
      </c>
      <c r="AJ175">
        <v>-8.2583410000000006E-3</v>
      </c>
      <c r="AK175">
        <v>-4.7851730000000002E-3</v>
      </c>
      <c r="AL175">
        <v>-4.2221979999999999E-3</v>
      </c>
      <c r="AM175">
        <v>0.99994559999999999</v>
      </c>
      <c r="AN175">
        <v>1</v>
      </c>
      <c r="AO175">
        <v>1</v>
      </c>
      <c r="AP175">
        <v>0</v>
      </c>
      <c r="AQ175">
        <v>0</v>
      </c>
      <c r="AR175">
        <v>0</v>
      </c>
      <c r="AS175">
        <v>2.7309290000000001E-11</v>
      </c>
      <c r="AT175">
        <v>4.7071190000000003E-9</v>
      </c>
      <c r="AU175">
        <v>3.140574E-10</v>
      </c>
      <c r="AV175">
        <v>0.99999990000000005</v>
      </c>
      <c r="AW175">
        <v>1</v>
      </c>
      <c r="AX175">
        <v>3.443135E-10</v>
      </c>
      <c r="AY175">
        <v>3.4271970000000002E-9</v>
      </c>
      <c r="AZ175">
        <v>-1.9820860000000001E-9</v>
      </c>
      <c r="BA175">
        <v>0.99999990000000005</v>
      </c>
    </row>
    <row r="176" spans="1:53" x14ac:dyDescent="0.2">
      <c r="A176">
        <v>640.92460000000005</v>
      </c>
      <c r="B176">
        <v>0.42753039999999998</v>
      </c>
      <c r="C176">
        <v>0.93184520000000004</v>
      </c>
      <c r="D176">
        <v>2.7047530000000002</v>
      </c>
      <c r="E176">
        <v>-3.5374830000000003E-2</v>
      </c>
      <c r="F176">
        <v>0.7595343</v>
      </c>
      <c r="G176">
        <v>8.8661550000000006E-3</v>
      </c>
      <c r="H176">
        <v>0.64944400000000002</v>
      </c>
      <c r="I176">
        <v>0.26508949999999998</v>
      </c>
      <c r="J176">
        <v>3.8319470000000001E-2</v>
      </c>
      <c r="K176">
        <v>0.67219859999999998</v>
      </c>
      <c r="L176">
        <v>-3.4876589999999999E-2</v>
      </c>
      <c r="M176">
        <v>0.73855559999999998</v>
      </c>
      <c r="N176">
        <v>0</v>
      </c>
      <c r="O176">
        <v>0</v>
      </c>
      <c r="P176">
        <v>0</v>
      </c>
      <c r="Q176">
        <v>0</v>
      </c>
      <c r="R176">
        <v>103.0142</v>
      </c>
      <c r="S176">
        <v>131.887</v>
      </c>
      <c r="T176">
        <v>141.06020000000001</v>
      </c>
      <c r="U176">
        <v>160.08340000000001</v>
      </c>
      <c r="V176">
        <v>157.59190000000001</v>
      </c>
      <c r="W176">
        <v>148.08109999999999</v>
      </c>
      <c r="X176">
        <v>138.2062</v>
      </c>
      <c r="Y176">
        <v>166.48560000000001</v>
      </c>
      <c r="Z176">
        <v>0</v>
      </c>
      <c r="AA176">
        <v>1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1</v>
      </c>
      <c r="AJ176">
        <v>-2.672619E-2</v>
      </c>
      <c r="AK176">
        <v>-1.8383779999999999E-2</v>
      </c>
      <c r="AL176">
        <v>-4.8995999999999996E-3</v>
      </c>
      <c r="AM176">
        <v>0.99946190000000001</v>
      </c>
      <c r="AN176">
        <v>1</v>
      </c>
      <c r="AO176">
        <v>1</v>
      </c>
      <c r="AP176">
        <v>0</v>
      </c>
      <c r="AQ176">
        <v>0</v>
      </c>
      <c r="AR176">
        <v>0</v>
      </c>
      <c r="AS176">
        <v>1.6415530000000001E-11</v>
      </c>
      <c r="AT176">
        <v>-1.8266590000000001E-9</v>
      </c>
      <c r="AU176">
        <v>-2.4564419999999999E-10</v>
      </c>
      <c r="AV176">
        <v>1</v>
      </c>
      <c r="AW176">
        <v>1</v>
      </c>
      <c r="AX176">
        <v>2.1785019999999999E-10</v>
      </c>
      <c r="AY176">
        <v>2.413884E-9</v>
      </c>
      <c r="AZ176">
        <v>-1.1798749999999999E-9</v>
      </c>
      <c r="BA176">
        <v>1</v>
      </c>
    </row>
    <row r="177" spans="1:53" x14ac:dyDescent="0.2">
      <c r="A177">
        <v>640.97360000000003</v>
      </c>
      <c r="B177">
        <v>0.42753039999999998</v>
      </c>
      <c r="C177">
        <v>0.93184520000000004</v>
      </c>
      <c r="D177">
        <v>2.7047530000000002</v>
      </c>
      <c r="E177">
        <v>-3.5374849999999999E-2</v>
      </c>
      <c r="F177">
        <v>0.7595345</v>
      </c>
      <c r="G177">
        <v>8.866156E-3</v>
      </c>
      <c r="H177">
        <v>0.64944369999999996</v>
      </c>
      <c r="I177">
        <v>0.26508949999999998</v>
      </c>
      <c r="J177">
        <v>3.9393909999999997E-2</v>
      </c>
      <c r="K177">
        <v>0.66170439999999997</v>
      </c>
      <c r="L177">
        <v>-3.4852939999999999E-2</v>
      </c>
      <c r="M177">
        <v>0.74791750000000001</v>
      </c>
      <c r="N177">
        <v>0</v>
      </c>
      <c r="O177">
        <v>0</v>
      </c>
      <c r="P177">
        <v>0</v>
      </c>
      <c r="Q177">
        <v>0</v>
      </c>
      <c r="R177">
        <v>107.9196</v>
      </c>
      <c r="S177">
        <v>138.16730000000001</v>
      </c>
      <c r="T177">
        <v>147.7773</v>
      </c>
      <c r="U177">
        <v>167.7064</v>
      </c>
      <c r="V177">
        <v>165.09630000000001</v>
      </c>
      <c r="W177">
        <v>155.1326</v>
      </c>
      <c r="X177">
        <v>144.78749999999999</v>
      </c>
      <c r="Y177">
        <v>174.4135</v>
      </c>
      <c r="Z177">
        <v>0</v>
      </c>
      <c r="AA177">
        <v>1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1</v>
      </c>
      <c r="AJ177">
        <v>-2.094946E-2</v>
      </c>
      <c r="AK177">
        <v>-2.2928339999999998E-2</v>
      </c>
      <c r="AL177">
        <v>1.3704590000000001E-3</v>
      </c>
      <c r="AM177">
        <v>0.99951650000000003</v>
      </c>
      <c r="AN177">
        <v>1</v>
      </c>
      <c r="AO177">
        <v>1</v>
      </c>
      <c r="AP177">
        <v>0</v>
      </c>
      <c r="AQ177">
        <v>0</v>
      </c>
      <c r="AR177">
        <v>0</v>
      </c>
      <c r="AS177">
        <v>1.8367700000000001E-10</v>
      </c>
      <c r="AT177">
        <v>5.818811E-10</v>
      </c>
      <c r="AU177">
        <v>1.303283E-9</v>
      </c>
      <c r="AV177">
        <v>1</v>
      </c>
      <c r="AW177">
        <v>1</v>
      </c>
      <c r="AX177">
        <v>5.2206239999999999E-10</v>
      </c>
      <c r="AY177">
        <v>7.9043780000000006E-9</v>
      </c>
      <c r="AZ177">
        <v>6.9695879999999999E-9</v>
      </c>
      <c r="BA177">
        <v>1</v>
      </c>
    </row>
    <row r="178" spans="1:53" x14ac:dyDescent="0.2">
      <c r="A178">
        <v>641.02440000000001</v>
      </c>
      <c r="B178">
        <v>0.42753039999999998</v>
      </c>
      <c r="C178">
        <v>0.93184520000000004</v>
      </c>
      <c r="D178">
        <v>2.7047530000000002</v>
      </c>
      <c r="E178">
        <v>-3.5374870000000003E-2</v>
      </c>
      <c r="F178">
        <v>0.75953490000000001</v>
      </c>
      <c r="G178">
        <v>8.866156E-3</v>
      </c>
      <c r="H178">
        <v>0.64944349999999995</v>
      </c>
      <c r="I178">
        <v>0.26508949999999998</v>
      </c>
      <c r="J178">
        <v>3.8790159999999997E-2</v>
      </c>
      <c r="K178">
        <v>0.6485997</v>
      </c>
      <c r="L178">
        <v>-3.312967E-2</v>
      </c>
      <c r="M178">
        <v>0.75941829999999999</v>
      </c>
      <c r="N178">
        <v>0</v>
      </c>
      <c r="O178">
        <v>0</v>
      </c>
      <c r="P178">
        <v>0</v>
      </c>
      <c r="Q178">
        <v>0</v>
      </c>
      <c r="R178">
        <v>110.3723</v>
      </c>
      <c r="S178">
        <v>141.3075</v>
      </c>
      <c r="T178">
        <v>151.13589999999999</v>
      </c>
      <c r="U178">
        <v>171.5179</v>
      </c>
      <c r="V178">
        <v>168.8484</v>
      </c>
      <c r="W178">
        <v>158.6584</v>
      </c>
      <c r="X178">
        <v>148.07810000000001</v>
      </c>
      <c r="Y178">
        <v>178.37739999999999</v>
      </c>
      <c r="Z178">
        <v>0</v>
      </c>
      <c r="AA178">
        <v>1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1</v>
      </c>
      <c r="AJ178">
        <v>-1.4833799999999999E-2</v>
      </c>
      <c r="AK178">
        <v>-2.1528769999999999E-2</v>
      </c>
      <c r="AL178">
        <v>1.778424E-3</v>
      </c>
      <c r="AM178">
        <v>0.99965649999999995</v>
      </c>
      <c r="AN178">
        <v>1</v>
      </c>
      <c r="AO178">
        <v>1</v>
      </c>
      <c r="AP178">
        <v>0</v>
      </c>
      <c r="AQ178">
        <v>0</v>
      </c>
      <c r="AR178">
        <v>0</v>
      </c>
      <c r="AS178">
        <v>-7.1769670000000005E-11</v>
      </c>
      <c r="AT178">
        <v>-1.973416E-9</v>
      </c>
      <c r="AU178">
        <v>-7.3250660000000004E-10</v>
      </c>
      <c r="AV178">
        <v>1</v>
      </c>
      <c r="AW178">
        <v>1</v>
      </c>
      <c r="AX178">
        <v>-4.6400369999999999E-10</v>
      </c>
      <c r="AY178">
        <v>-2.1001959999999999E-8</v>
      </c>
      <c r="AZ178">
        <v>-1.416755E-8</v>
      </c>
      <c r="BA178">
        <v>1</v>
      </c>
    </row>
    <row r="179" spans="1:53" x14ac:dyDescent="0.2">
      <c r="A179">
        <v>641.07370000000003</v>
      </c>
      <c r="B179">
        <v>0.42753039999999998</v>
      </c>
      <c r="C179">
        <v>0.93184520000000004</v>
      </c>
      <c r="D179">
        <v>2.7047530000000002</v>
      </c>
      <c r="E179">
        <v>-3.5374879999999997E-2</v>
      </c>
      <c r="F179">
        <v>0.75953490000000001</v>
      </c>
      <c r="G179">
        <v>8.8661499999999997E-3</v>
      </c>
      <c r="H179">
        <v>0.6494434</v>
      </c>
      <c r="I179">
        <v>0.26508949999999998</v>
      </c>
      <c r="J179">
        <v>3.7309769999999999E-2</v>
      </c>
      <c r="K179">
        <v>0.63346910000000001</v>
      </c>
      <c r="L179">
        <v>-3.0604369999999999E-2</v>
      </c>
      <c r="M179">
        <v>0.77226170000000005</v>
      </c>
      <c r="N179">
        <v>0</v>
      </c>
      <c r="O179">
        <v>0</v>
      </c>
      <c r="P179">
        <v>0</v>
      </c>
      <c r="Q179">
        <v>0</v>
      </c>
      <c r="R179">
        <v>105.4669</v>
      </c>
      <c r="S179">
        <v>135.02719999999999</v>
      </c>
      <c r="T179">
        <v>144.4187</v>
      </c>
      <c r="U179">
        <v>163.89490000000001</v>
      </c>
      <c r="V179">
        <v>161.3441</v>
      </c>
      <c r="W179">
        <v>151.6069</v>
      </c>
      <c r="X179">
        <v>141.49680000000001</v>
      </c>
      <c r="Y179">
        <v>170.4496</v>
      </c>
      <c r="Z179">
        <v>0</v>
      </c>
      <c r="AA179">
        <v>1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1</v>
      </c>
      <c r="AJ179">
        <v>-7.4015440000000004E-3</v>
      </c>
      <c r="AK179">
        <v>-1.9416269999999999E-2</v>
      </c>
      <c r="AL179">
        <v>2.3405269999999998E-3</v>
      </c>
      <c r="AM179">
        <v>0.99978100000000003</v>
      </c>
      <c r="AN179">
        <v>1</v>
      </c>
      <c r="AO179">
        <v>1</v>
      </c>
      <c r="AP179">
        <v>0</v>
      </c>
      <c r="AQ179">
        <v>0</v>
      </c>
      <c r="AR179">
        <v>0</v>
      </c>
      <c r="AS179">
        <v>-6.0857460000000002E-10</v>
      </c>
      <c r="AT179">
        <v>-7.3067929999999999E-9</v>
      </c>
      <c r="AU179">
        <v>-1.8894340000000002E-9</v>
      </c>
      <c r="AV179">
        <v>1</v>
      </c>
      <c r="AW179">
        <v>1</v>
      </c>
      <c r="AX179">
        <v>2.5505169999999999E-10</v>
      </c>
      <c r="AY179">
        <v>-9.2340830000000002E-9</v>
      </c>
      <c r="AZ179">
        <v>-7.3759690000000002E-9</v>
      </c>
      <c r="BA179">
        <v>1</v>
      </c>
    </row>
    <row r="180" spans="1:53" x14ac:dyDescent="0.2">
      <c r="A180">
        <v>641.13509999999997</v>
      </c>
      <c r="B180">
        <v>0.42753039999999998</v>
      </c>
      <c r="C180">
        <v>0.93184520000000004</v>
      </c>
      <c r="D180">
        <v>2.7047530000000002</v>
      </c>
      <c r="E180">
        <v>-3.5374889999999999E-2</v>
      </c>
      <c r="F180">
        <v>0.75953510000000002</v>
      </c>
      <c r="G180">
        <v>8.8661550000000006E-3</v>
      </c>
      <c r="H180">
        <v>0.6494432</v>
      </c>
      <c r="I180">
        <v>0.26508949999999998</v>
      </c>
      <c r="J180">
        <v>3.4141680000000001E-2</v>
      </c>
      <c r="K180">
        <v>0.61662660000000002</v>
      </c>
      <c r="L180">
        <v>-2.678256E-2</v>
      </c>
      <c r="M180">
        <v>0.78605899999999995</v>
      </c>
      <c r="N180">
        <v>0</v>
      </c>
      <c r="O180">
        <v>0</v>
      </c>
      <c r="P180">
        <v>0</v>
      </c>
      <c r="Q180">
        <v>0</v>
      </c>
      <c r="R180">
        <v>88.29786</v>
      </c>
      <c r="S180">
        <v>113.04600000000001</v>
      </c>
      <c r="T180">
        <v>120.9087</v>
      </c>
      <c r="U180">
        <v>137.21430000000001</v>
      </c>
      <c r="V180">
        <v>135.0788</v>
      </c>
      <c r="W180">
        <v>126.9267</v>
      </c>
      <c r="X180">
        <v>118.46250000000001</v>
      </c>
      <c r="Y180">
        <v>142.702</v>
      </c>
      <c r="Z180">
        <v>0</v>
      </c>
      <c r="AA180">
        <v>1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1</v>
      </c>
      <c r="AJ180">
        <v>-1.6201360000000001E-2</v>
      </c>
      <c r="AK180">
        <v>-2.5073459999999999E-2</v>
      </c>
      <c r="AL180">
        <v>4.9248310000000002E-3</v>
      </c>
      <c r="AM180">
        <v>0.99954209999999999</v>
      </c>
      <c r="AN180">
        <v>1</v>
      </c>
      <c r="AO180">
        <v>1</v>
      </c>
      <c r="AP180">
        <v>0</v>
      </c>
      <c r="AQ180">
        <v>0</v>
      </c>
      <c r="AR180">
        <v>0</v>
      </c>
      <c r="AS180">
        <v>8.4347040000000001E-10</v>
      </c>
      <c r="AT180">
        <v>5.3856429999999997E-9</v>
      </c>
      <c r="AU180">
        <v>-1.619514E-9</v>
      </c>
      <c r="AV180">
        <v>1</v>
      </c>
      <c r="AW180">
        <v>1</v>
      </c>
      <c r="AX180">
        <v>3.036749E-9</v>
      </c>
      <c r="AY180">
        <v>7.295285E-9</v>
      </c>
      <c r="AZ180">
        <v>-4.5437889999999998E-9</v>
      </c>
      <c r="BA180">
        <v>1</v>
      </c>
    </row>
    <row r="181" spans="1:53" x14ac:dyDescent="0.2">
      <c r="A181">
        <v>641.18539999999996</v>
      </c>
      <c r="B181">
        <v>0.42753039999999998</v>
      </c>
      <c r="C181">
        <v>0.93184520000000004</v>
      </c>
      <c r="D181">
        <v>2.7047530000000002</v>
      </c>
      <c r="E181">
        <v>-3.5374910000000002E-2</v>
      </c>
      <c r="F181">
        <v>0.75953550000000003</v>
      </c>
      <c r="G181">
        <v>8.8661569999999995E-3</v>
      </c>
      <c r="H181">
        <v>0.64944279999999999</v>
      </c>
      <c r="I181">
        <v>0.26508949999999998</v>
      </c>
      <c r="J181">
        <v>3.0912700000000001E-2</v>
      </c>
      <c r="K181">
        <v>0.60077400000000003</v>
      </c>
      <c r="L181">
        <v>-2.3258560000000001E-2</v>
      </c>
      <c r="M181">
        <v>0.79848229999999998</v>
      </c>
      <c r="N181">
        <v>0</v>
      </c>
      <c r="O181">
        <v>0</v>
      </c>
      <c r="P181">
        <v>0</v>
      </c>
      <c r="Q181">
        <v>0</v>
      </c>
      <c r="R181">
        <v>103.0142</v>
      </c>
      <c r="S181">
        <v>131.887</v>
      </c>
      <c r="T181">
        <v>141.06010000000001</v>
      </c>
      <c r="U181">
        <v>160.08340000000001</v>
      </c>
      <c r="V181">
        <v>157.59190000000001</v>
      </c>
      <c r="W181">
        <v>148.08109999999999</v>
      </c>
      <c r="X181">
        <v>138.2062</v>
      </c>
      <c r="Y181">
        <v>166.48560000000001</v>
      </c>
      <c r="Z181">
        <v>0</v>
      </c>
      <c r="AA181">
        <v>1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v>1</v>
      </c>
      <c r="AJ181">
        <v>-3.6529969999999998E-3</v>
      </c>
      <c r="AK181">
        <v>-1.421879E-2</v>
      </c>
      <c r="AL181">
        <v>2.383792E-4</v>
      </c>
      <c r="AM181">
        <v>0.99989189999999994</v>
      </c>
      <c r="AN181">
        <v>1</v>
      </c>
      <c r="AO181">
        <v>1</v>
      </c>
      <c r="AP181">
        <v>0</v>
      </c>
      <c r="AQ181">
        <v>0</v>
      </c>
      <c r="AR181">
        <v>0</v>
      </c>
      <c r="AS181">
        <v>1.144705E-11</v>
      </c>
      <c r="AT181">
        <v>-6.4962589999999997E-9</v>
      </c>
      <c r="AU181">
        <v>-4.5568409999999997E-11</v>
      </c>
      <c r="AV181">
        <v>1</v>
      </c>
      <c r="AW181">
        <v>1</v>
      </c>
      <c r="AX181">
        <v>7.0935880000000005E-10</v>
      </c>
      <c r="AY181">
        <v>-5.7850559999999998E-9</v>
      </c>
      <c r="AZ181">
        <v>-1.2101859999999999E-9</v>
      </c>
      <c r="BA181">
        <v>1</v>
      </c>
    </row>
    <row r="182" spans="1:53" x14ac:dyDescent="0.2">
      <c r="A182">
        <v>641.23540000000003</v>
      </c>
      <c r="B182">
        <v>0.42753039999999998</v>
      </c>
      <c r="C182">
        <v>0.93184520000000004</v>
      </c>
      <c r="D182">
        <v>2.7047530000000002</v>
      </c>
      <c r="E182">
        <v>-3.5374929999999999E-2</v>
      </c>
      <c r="F182">
        <v>0.75953570000000004</v>
      </c>
      <c r="G182">
        <v>8.8661539999999994E-3</v>
      </c>
      <c r="H182">
        <v>0.64944239999999998</v>
      </c>
      <c r="I182">
        <v>0.26508949999999998</v>
      </c>
      <c r="J182">
        <v>2.9309709999999999E-2</v>
      </c>
      <c r="K182">
        <v>0.58806930000000002</v>
      </c>
      <c r="L182">
        <v>-2.1331909999999999E-2</v>
      </c>
      <c r="M182">
        <v>0.80799790000000005</v>
      </c>
      <c r="N182">
        <v>0</v>
      </c>
      <c r="O182">
        <v>0</v>
      </c>
      <c r="P182">
        <v>0</v>
      </c>
      <c r="Q182">
        <v>0</v>
      </c>
      <c r="R182">
        <v>103.0142</v>
      </c>
      <c r="S182">
        <v>131.887</v>
      </c>
      <c r="T182">
        <v>141.06010000000001</v>
      </c>
      <c r="U182">
        <v>160.08340000000001</v>
      </c>
      <c r="V182">
        <v>157.59190000000001</v>
      </c>
      <c r="W182">
        <v>148.08109999999999</v>
      </c>
      <c r="X182">
        <v>138.2062</v>
      </c>
      <c r="Y182">
        <v>166.48560000000001</v>
      </c>
      <c r="Z182">
        <v>0</v>
      </c>
      <c r="AA182">
        <v>1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1</v>
      </c>
      <c r="AJ182">
        <v>5.4470650000000001E-3</v>
      </c>
      <c r="AK182">
        <v>-6.9928289999999999E-3</v>
      </c>
      <c r="AL182">
        <v>2.9173140000000002E-4</v>
      </c>
      <c r="AM182">
        <v>0.99996070000000004</v>
      </c>
      <c r="AN182">
        <v>1</v>
      </c>
      <c r="AO182">
        <v>1</v>
      </c>
      <c r="AP182">
        <v>0</v>
      </c>
      <c r="AQ182">
        <v>0</v>
      </c>
      <c r="AR182">
        <v>0</v>
      </c>
      <c r="AS182">
        <v>-6.3352820000000003E-10</v>
      </c>
      <c r="AT182">
        <v>-1.761985E-8</v>
      </c>
      <c r="AU182">
        <v>-1.6925440000000001E-9</v>
      </c>
      <c r="AV182">
        <v>1</v>
      </c>
      <c r="AW182">
        <v>1</v>
      </c>
      <c r="AX182">
        <v>-1.9363780000000001E-9</v>
      </c>
      <c r="AY182">
        <v>-2.6214880000000002E-8</v>
      </c>
      <c r="AZ182">
        <v>-4.1415609999999998E-9</v>
      </c>
      <c r="BA182">
        <v>1</v>
      </c>
    </row>
    <row r="183" spans="1:53" x14ac:dyDescent="0.2">
      <c r="A183">
        <v>641.28599999999994</v>
      </c>
      <c r="B183">
        <v>0.42753039999999998</v>
      </c>
      <c r="C183">
        <v>0.93184520000000004</v>
      </c>
      <c r="D183">
        <v>2.7047530000000002</v>
      </c>
      <c r="E183">
        <v>-3.5374940000000001E-2</v>
      </c>
      <c r="F183">
        <v>0.75953570000000004</v>
      </c>
      <c r="G183">
        <v>8.8661529999999999E-3</v>
      </c>
      <c r="H183">
        <v>0.64944250000000003</v>
      </c>
      <c r="I183">
        <v>0.26508949999999998</v>
      </c>
      <c r="J183">
        <v>2.9224759999999999E-2</v>
      </c>
      <c r="K183">
        <v>0.57974919999999996</v>
      </c>
      <c r="L183">
        <v>-2.0814409999999998E-2</v>
      </c>
      <c r="M183">
        <v>0.81400470000000003</v>
      </c>
      <c r="N183">
        <v>0</v>
      </c>
      <c r="O183">
        <v>0</v>
      </c>
      <c r="P183">
        <v>0</v>
      </c>
      <c r="Q183">
        <v>0</v>
      </c>
      <c r="R183">
        <v>107.9196</v>
      </c>
      <c r="S183">
        <v>138.16739999999999</v>
      </c>
      <c r="T183">
        <v>147.7773</v>
      </c>
      <c r="U183">
        <v>167.7064</v>
      </c>
      <c r="V183">
        <v>165.09630000000001</v>
      </c>
      <c r="W183">
        <v>155.1326</v>
      </c>
      <c r="X183">
        <v>144.78749999999999</v>
      </c>
      <c r="Y183">
        <v>174.4135</v>
      </c>
      <c r="Z183">
        <v>0</v>
      </c>
      <c r="AA183">
        <v>1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v>1</v>
      </c>
      <c r="AJ183">
        <v>2.563327E-2</v>
      </c>
      <c r="AK183">
        <v>-1.7136510000000001E-3</v>
      </c>
      <c r="AL183">
        <v>7.69683E-3</v>
      </c>
      <c r="AM183">
        <v>0.99964039999999998</v>
      </c>
      <c r="AN183">
        <v>1</v>
      </c>
      <c r="AO183">
        <v>1</v>
      </c>
      <c r="AP183">
        <v>0</v>
      </c>
      <c r="AQ183">
        <v>0</v>
      </c>
      <c r="AR183">
        <v>0</v>
      </c>
      <c r="AS183">
        <v>-3.6978879999999998E-11</v>
      </c>
      <c r="AT183">
        <v>1.01172E-10</v>
      </c>
      <c r="AU183">
        <v>1.166743E-9</v>
      </c>
      <c r="AV183">
        <v>1</v>
      </c>
      <c r="AW183">
        <v>1</v>
      </c>
      <c r="AX183">
        <v>7.9521259999999999E-10</v>
      </c>
      <c r="AY183">
        <v>1.8801179999999999E-8</v>
      </c>
      <c r="AZ183">
        <v>1.6753269999999999E-9</v>
      </c>
      <c r="BA183">
        <v>1</v>
      </c>
    </row>
    <row r="184" spans="1:53" x14ac:dyDescent="0.2">
      <c r="A184">
        <v>641.33510000000001</v>
      </c>
      <c r="B184">
        <v>0.42753039999999998</v>
      </c>
      <c r="C184">
        <v>0.93184520000000004</v>
      </c>
      <c r="D184">
        <v>2.7047530000000002</v>
      </c>
      <c r="E184">
        <v>-3.5374969999999999E-2</v>
      </c>
      <c r="F184">
        <v>0.75953610000000005</v>
      </c>
      <c r="G184">
        <v>8.8661639999999993E-3</v>
      </c>
      <c r="H184">
        <v>0.64944210000000002</v>
      </c>
      <c r="I184">
        <v>0.26508949999999998</v>
      </c>
      <c r="J184">
        <v>2.835712E-2</v>
      </c>
      <c r="K184">
        <v>0.57792829999999995</v>
      </c>
      <c r="L184">
        <v>-2.0099880000000001E-2</v>
      </c>
      <c r="M184">
        <v>0.81534709999999999</v>
      </c>
      <c r="N184">
        <v>0</v>
      </c>
      <c r="O184">
        <v>0</v>
      </c>
      <c r="P184">
        <v>0</v>
      </c>
      <c r="Q184">
        <v>0</v>
      </c>
      <c r="R184">
        <v>85.845179999999999</v>
      </c>
      <c r="S184">
        <v>109.9059</v>
      </c>
      <c r="T184">
        <v>117.5501</v>
      </c>
      <c r="U184">
        <v>133.40280000000001</v>
      </c>
      <c r="V184">
        <v>131.32660000000001</v>
      </c>
      <c r="W184">
        <v>123.40089999999999</v>
      </c>
      <c r="X184">
        <v>115.17189999999999</v>
      </c>
      <c r="Y184">
        <v>138.738</v>
      </c>
      <c r="Z184">
        <v>0</v>
      </c>
      <c r="AA184">
        <v>1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1</v>
      </c>
      <c r="AI184">
        <v>1</v>
      </c>
      <c r="AJ184">
        <v>1.167787E-2</v>
      </c>
      <c r="AK184">
        <v>1.128525E-2</v>
      </c>
      <c r="AL184">
        <v>7.708917E-3</v>
      </c>
      <c r="AM184">
        <v>0.99983849999999996</v>
      </c>
      <c r="AN184">
        <v>1</v>
      </c>
      <c r="AO184">
        <v>1</v>
      </c>
      <c r="AP184">
        <v>0</v>
      </c>
      <c r="AQ184">
        <v>0</v>
      </c>
      <c r="AR184">
        <v>0</v>
      </c>
      <c r="AS184">
        <v>3.089307E-10</v>
      </c>
      <c r="AT184">
        <v>3.9240890000000003E-9</v>
      </c>
      <c r="AU184">
        <v>-8.9368069999999997E-10</v>
      </c>
      <c r="AV184">
        <v>1</v>
      </c>
      <c r="AW184">
        <v>1</v>
      </c>
      <c r="AX184">
        <v>-1.3269179999999999E-10</v>
      </c>
      <c r="AY184">
        <v>-3.8720780000000002E-8</v>
      </c>
      <c r="AZ184">
        <v>-8.1816809999999993E-9</v>
      </c>
      <c r="BA184">
        <v>1</v>
      </c>
    </row>
    <row r="185" spans="1:53" x14ac:dyDescent="0.2">
      <c r="A185">
        <v>641.38509999999997</v>
      </c>
      <c r="B185">
        <v>0.42753039999999998</v>
      </c>
      <c r="C185">
        <v>0.93184520000000004</v>
      </c>
      <c r="D185">
        <v>2.7047530000000002</v>
      </c>
      <c r="E185">
        <v>-3.537498E-2</v>
      </c>
      <c r="F185">
        <v>0.7595364</v>
      </c>
      <c r="G185">
        <v>8.8661780000000006E-3</v>
      </c>
      <c r="H185">
        <v>0.64944159999999995</v>
      </c>
      <c r="I185">
        <v>0.26508949999999998</v>
      </c>
      <c r="J185">
        <v>2.4442760000000001E-2</v>
      </c>
      <c r="K185">
        <v>0.58328709999999995</v>
      </c>
      <c r="L185">
        <v>-1.7564369999999999E-2</v>
      </c>
      <c r="M185">
        <v>0.81170819999999999</v>
      </c>
      <c r="N185">
        <v>0</v>
      </c>
      <c r="O185">
        <v>0</v>
      </c>
      <c r="P185">
        <v>0</v>
      </c>
      <c r="Q185">
        <v>0</v>
      </c>
      <c r="R185">
        <v>103.0142</v>
      </c>
      <c r="S185">
        <v>131.887</v>
      </c>
      <c r="T185">
        <v>141.06010000000001</v>
      </c>
      <c r="U185">
        <v>160.08340000000001</v>
      </c>
      <c r="V185">
        <v>157.59190000000001</v>
      </c>
      <c r="W185">
        <v>148.08109999999999</v>
      </c>
      <c r="X185">
        <v>138.2062</v>
      </c>
      <c r="Y185">
        <v>166.48560000000001</v>
      </c>
      <c r="Z185">
        <v>0</v>
      </c>
      <c r="AA185">
        <v>1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1</v>
      </c>
      <c r="AI185">
        <v>1</v>
      </c>
      <c r="AJ185">
        <v>1.9170039999999999E-2</v>
      </c>
      <c r="AK185">
        <v>2.0658590000000001E-2</v>
      </c>
      <c r="AL185">
        <v>2.0794900000000002E-2</v>
      </c>
      <c r="AM185">
        <v>0.99938629999999995</v>
      </c>
      <c r="AN185">
        <v>1</v>
      </c>
      <c r="AO185">
        <v>1</v>
      </c>
      <c r="AP185">
        <v>0</v>
      </c>
      <c r="AQ185">
        <v>0</v>
      </c>
      <c r="AR185">
        <v>0</v>
      </c>
      <c r="AS185">
        <v>-1.516734E-10</v>
      </c>
      <c r="AT185">
        <v>1.678128E-8</v>
      </c>
      <c r="AU185">
        <v>1.4018689999999999E-9</v>
      </c>
      <c r="AV185">
        <v>1</v>
      </c>
      <c r="AW185">
        <v>1</v>
      </c>
      <c r="AX185">
        <v>3.7573609999999998E-10</v>
      </c>
      <c r="AY185">
        <v>-5.433717E-9</v>
      </c>
      <c r="AZ185">
        <v>6.4896180000000004E-9</v>
      </c>
      <c r="BA185">
        <v>1</v>
      </c>
    </row>
    <row r="186" spans="1:53" x14ac:dyDescent="0.2">
      <c r="A186">
        <v>641.43600000000004</v>
      </c>
      <c r="B186">
        <v>0.42753039999999998</v>
      </c>
      <c r="C186">
        <v>0.93184520000000004</v>
      </c>
      <c r="D186">
        <v>2.7047530000000002</v>
      </c>
      <c r="E186">
        <v>-3.5375009999999998E-2</v>
      </c>
      <c r="F186">
        <v>0.75953680000000001</v>
      </c>
      <c r="G186">
        <v>8.8661829999999997E-3</v>
      </c>
      <c r="H186">
        <v>0.64944120000000005</v>
      </c>
      <c r="I186">
        <v>0.26508949999999998</v>
      </c>
      <c r="J186">
        <v>1.6585240000000001E-2</v>
      </c>
      <c r="K186">
        <v>0.59752439999999996</v>
      </c>
      <c r="L186">
        <v>-1.236313E-2</v>
      </c>
      <c r="M186">
        <v>0.80158379999999996</v>
      </c>
      <c r="N186">
        <v>0</v>
      </c>
      <c r="O186">
        <v>0</v>
      </c>
      <c r="P186">
        <v>0</v>
      </c>
      <c r="Q186">
        <v>0</v>
      </c>
      <c r="R186">
        <v>105.467</v>
      </c>
      <c r="S186">
        <v>135.02719999999999</v>
      </c>
      <c r="T186">
        <v>144.4187</v>
      </c>
      <c r="U186">
        <v>163.89490000000001</v>
      </c>
      <c r="V186">
        <v>161.34399999999999</v>
      </c>
      <c r="W186">
        <v>151.6069</v>
      </c>
      <c r="X186">
        <v>141.49680000000001</v>
      </c>
      <c r="Y186">
        <v>170.4496</v>
      </c>
      <c r="Z186">
        <v>0</v>
      </c>
      <c r="AA186">
        <v>1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1</v>
      </c>
      <c r="AJ186">
        <v>1.3550349999999999E-2</v>
      </c>
      <c r="AK186">
        <v>3.8295870000000003E-2</v>
      </c>
      <c r="AL186">
        <v>1.8621180000000001E-2</v>
      </c>
      <c r="AM186">
        <v>0.99900089999999997</v>
      </c>
      <c r="AN186">
        <v>1</v>
      </c>
      <c r="AO186">
        <v>1</v>
      </c>
      <c r="AP186">
        <v>0</v>
      </c>
      <c r="AQ186">
        <v>0</v>
      </c>
      <c r="AR186">
        <v>0</v>
      </c>
      <c r="AS186">
        <v>-3.7212990000000001E-10</v>
      </c>
      <c r="AT186">
        <v>3.4318220000000001E-9</v>
      </c>
      <c r="AU186">
        <v>3.3643620000000001E-10</v>
      </c>
      <c r="AV186">
        <v>1</v>
      </c>
      <c r="AW186">
        <v>1</v>
      </c>
      <c r="AX186">
        <v>-1.17597E-9</v>
      </c>
      <c r="AY186">
        <v>-3.271494E-8</v>
      </c>
      <c r="AZ186">
        <v>4.9892990000000002E-9</v>
      </c>
      <c r="BA186">
        <v>1</v>
      </c>
    </row>
    <row r="187" spans="1:53" x14ac:dyDescent="0.2">
      <c r="A187">
        <v>641.48609999999996</v>
      </c>
      <c r="B187">
        <v>0.42753039999999998</v>
      </c>
      <c r="C187">
        <v>0.93184520000000004</v>
      </c>
      <c r="D187">
        <v>2.7047530000000002</v>
      </c>
      <c r="E187">
        <v>-3.5375030000000002E-2</v>
      </c>
      <c r="F187">
        <v>0.75953720000000002</v>
      </c>
      <c r="G187">
        <v>8.8661880000000005E-3</v>
      </c>
      <c r="H187">
        <v>0.64944080000000004</v>
      </c>
      <c r="I187">
        <v>0.26508949999999998</v>
      </c>
      <c r="J187">
        <v>1.081939E-2</v>
      </c>
      <c r="K187">
        <v>0.61594170000000004</v>
      </c>
      <c r="L187">
        <v>-8.4605210000000004E-3</v>
      </c>
      <c r="M187">
        <v>0.78767200000000004</v>
      </c>
      <c r="N187">
        <v>0</v>
      </c>
      <c r="O187">
        <v>0</v>
      </c>
      <c r="P187">
        <v>0</v>
      </c>
      <c r="Q187">
        <v>0</v>
      </c>
      <c r="R187">
        <v>100.5615</v>
      </c>
      <c r="S187">
        <v>128.74690000000001</v>
      </c>
      <c r="T187">
        <v>137.70160000000001</v>
      </c>
      <c r="U187">
        <v>156.27189999999999</v>
      </c>
      <c r="V187">
        <v>153.83969999999999</v>
      </c>
      <c r="W187">
        <v>144.55539999999999</v>
      </c>
      <c r="X187">
        <v>134.91560000000001</v>
      </c>
      <c r="Y187">
        <v>162.52170000000001</v>
      </c>
      <c r="Z187">
        <v>0</v>
      </c>
      <c r="AA187">
        <v>1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1</v>
      </c>
      <c r="AJ187">
        <v>6.461881E-3</v>
      </c>
      <c r="AK187">
        <v>2.822243E-2</v>
      </c>
      <c r="AL187">
        <v>3.464848E-3</v>
      </c>
      <c r="AM187">
        <v>0.99957459999999998</v>
      </c>
      <c r="AN187">
        <v>1</v>
      </c>
      <c r="AO187">
        <v>1</v>
      </c>
      <c r="AP187">
        <v>0</v>
      </c>
      <c r="AQ187">
        <v>0</v>
      </c>
      <c r="AR187">
        <v>0</v>
      </c>
      <c r="AS187">
        <v>-1.067567E-10</v>
      </c>
      <c r="AT187">
        <v>1.7728080000000001E-8</v>
      </c>
      <c r="AU187">
        <v>-5.2565810000000004E-10</v>
      </c>
      <c r="AV187">
        <v>1</v>
      </c>
      <c r="AW187">
        <v>1</v>
      </c>
      <c r="AX187">
        <v>-3.8939350000000002E-10</v>
      </c>
      <c r="AY187">
        <v>4.3633570000000001E-8</v>
      </c>
      <c r="AZ187">
        <v>2.7098129999999999E-9</v>
      </c>
      <c r="BA187">
        <v>1</v>
      </c>
    </row>
    <row r="188" spans="1:53" x14ac:dyDescent="0.2">
      <c r="A188">
        <v>641.53499999999997</v>
      </c>
      <c r="B188">
        <v>0.42753039999999998</v>
      </c>
      <c r="C188">
        <v>0.93184520000000004</v>
      </c>
      <c r="D188">
        <v>2.7047530000000002</v>
      </c>
      <c r="E188">
        <v>-3.5375049999999998E-2</v>
      </c>
      <c r="F188">
        <v>0.75953760000000003</v>
      </c>
      <c r="G188">
        <v>8.8661950000000003E-3</v>
      </c>
      <c r="H188">
        <v>0.64944029999999997</v>
      </c>
      <c r="I188">
        <v>0.26508949999999998</v>
      </c>
      <c r="J188">
        <v>6.5258770000000002E-3</v>
      </c>
      <c r="K188">
        <v>0.63758269999999995</v>
      </c>
      <c r="L188">
        <v>-5.4012660000000001E-3</v>
      </c>
      <c r="M188">
        <v>0.7703354</v>
      </c>
      <c r="N188">
        <v>0</v>
      </c>
      <c r="O188">
        <v>0</v>
      </c>
      <c r="P188">
        <v>0</v>
      </c>
      <c r="Q188">
        <v>0</v>
      </c>
      <c r="R188">
        <v>100.5615</v>
      </c>
      <c r="S188">
        <v>128.74690000000001</v>
      </c>
      <c r="T188">
        <v>137.70150000000001</v>
      </c>
      <c r="U188">
        <v>156.27189999999999</v>
      </c>
      <c r="V188">
        <v>153.83969999999999</v>
      </c>
      <c r="W188">
        <v>144.55539999999999</v>
      </c>
      <c r="X188">
        <v>134.91560000000001</v>
      </c>
      <c r="Y188">
        <v>162.52170000000001</v>
      </c>
      <c r="Z188">
        <v>0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1</v>
      </c>
      <c r="AJ188">
        <v>8.0187569999999996E-3</v>
      </c>
      <c r="AK188">
        <v>3.495202E-2</v>
      </c>
      <c r="AL188">
        <v>4.0129060000000001E-3</v>
      </c>
      <c r="AM188">
        <v>0.99934860000000003</v>
      </c>
      <c r="AN188">
        <v>1</v>
      </c>
      <c r="AO188">
        <v>1</v>
      </c>
      <c r="AP188">
        <v>0</v>
      </c>
      <c r="AQ188">
        <v>0</v>
      </c>
      <c r="AR188">
        <v>0</v>
      </c>
      <c r="AS188">
        <v>4.798917E-11</v>
      </c>
      <c r="AT188">
        <v>6.5268689999999999E-9</v>
      </c>
      <c r="AU188">
        <v>1.1730790000000001E-10</v>
      </c>
      <c r="AV188">
        <v>1</v>
      </c>
      <c r="AW188">
        <v>1</v>
      </c>
      <c r="AX188">
        <v>6.4358530000000002E-11</v>
      </c>
      <c r="AY188">
        <v>6.4247049999999999E-9</v>
      </c>
      <c r="AZ188">
        <v>-4.1783410000000001E-11</v>
      </c>
      <c r="BA188">
        <v>1</v>
      </c>
    </row>
    <row r="189" spans="1:53" x14ac:dyDescent="0.2">
      <c r="A189">
        <v>641.5856</v>
      </c>
      <c r="B189">
        <v>0.42753039999999998</v>
      </c>
      <c r="C189">
        <v>0.93184520000000004</v>
      </c>
      <c r="D189">
        <v>2.7047530000000002</v>
      </c>
      <c r="E189">
        <v>-3.5375040000000003E-2</v>
      </c>
      <c r="F189">
        <v>0.75953760000000003</v>
      </c>
      <c r="G189">
        <v>8.8661950000000003E-3</v>
      </c>
      <c r="H189">
        <v>0.64944029999999997</v>
      </c>
      <c r="I189">
        <v>0.26508949999999998</v>
      </c>
      <c r="J189">
        <v>2.9016979999999999E-3</v>
      </c>
      <c r="K189">
        <v>0.66020920000000005</v>
      </c>
      <c r="L189">
        <v>-2.5506579999999999E-3</v>
      </c>
      <c r="M189">
        <v>0.75107190000000001</v>
      </c>
      <c r="N189">
        <v>0</v>
      </c>
      <c r="O189">
        <v>0</v>
      </c>
      <c r="P189">
        <v>0</v>
      </c>
      <c r="Q189">
        <v>0</v>
      </c>
      <c r="R189">
        <v>105.467</v>
      </c>
      <c r="S189">
        <v>135.02719999999999</v>
      </c>
      <c r="T189">
        <v>144.4187</v>
      </c>
      <c r="U189">
        <v>163.89490000000001</v>
      </c>
      <c r="V189">
        <v>161.34399999999999</v>
      </c>
      <c r="W189">
        <v>151.6069</v>
      </c>
      <c r="X189">
        <v>141.49680000000001</v>
      </c>
      <c r="Y189">
        <v>170.4496</v>
      </c>
      <c r="Z189">
        <v>0</v>
      </c>
      <c r="AA189">
        <v>1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1</v>
      </c>
      <c r="AI189">
        <v>1</v>
      </c>
      <c r="AJ189">
        <v>-6.704247E-3</v>
      </c>
      <c r="AK189">
        <v>3.2336749999999997E-2</v>
      </c>
      <c r="AL189">
        <v>2.694934E-3</v>
      </c>
      <c r="AM189">
        <v>0.99945090000000003</v>
      </c>
      <c r="AN189">
        <v>1</v>
      </c>
      <c r="AO189">
        <v>1</v>
      </c>
      <c r="AP189">
        <v>0</v>
      </c>
      <c r="AQ189">
        <v>0</v>
      </c>
      <c r="AR189">
        <v>0</v>
      </c>
      <c r="AS189">
        <v>-9.127504E-11</v>
      </c>
      <c r="AT189">
        <v>1.084029E-8</v>
      </c>
      <c r="AU189">
        <v>1.3518280000000001E-9</v>
      </c>
      <c r="AV189">
        <v>1</v>
      </c>
      <c r="AW189">
        <v>1</v>
      </c>
      <c r="AX189">
        <v>-2.5814649999999998E-11</v>
      </c>
      <c r="AY189">
        <v>3.8608140000000001E-9</v>
      </c>
      <c r="AZ189">
        <v>1.097995E-9</v>
      </c>
      <c r="BA189">
        <v>1</v>
      </c>
    </row>
    <row r="190" spans="1:53" x14ac:dyDescent="0.2">
      <c r="A190">
        <v>641.63520000000005</v>
      </c>
      <c r="B190">
        <v>0.42753039999999998</v>
      </c>
      <c r="C190">
        <v>0.93184520000000004</v>
      </c>
      <c r="D190">
        <v>2.7047530000000002</v>
      </c>
      <c r="E190">
        <v>-3.5375040000000003E-2</v>
      </c>
      <c r="F190">
        <v>0.75953749999999998</v>
      </c>
      <c r="G190">
        <v>8.8661959999999998E-3</v>
      </c>
      <c r="H190">
        <v>0.64944029999999997</v>
      </c>
      <c r="I190">
        <v>0.26508949999999998</v>
      </c>
      <c r="J190">
        <v>5.8444300000000003E-4</v>
      </c>
      <c r="K190">
        <v>0.68083700000000003</v>
      </c>
      <c r="L190">
        <v>-5.4327110000000004E-4</v>
      </c>
      <c r="M190">
        <v>0.73243449999999999</v>
      </c>
      <c r="N190">
        <v>0</v>
      </c>
      <c r="O190">
        <v>0</v>
      </c>
      <c r="P190">
        <v>0</v>
      </c>
      <c r="Q190">
        <v>0</v>
      </c>
      <c r="R190">
        <v>105.467</v>
      </c>
      <c r="S190">
        <v>135.02719999999999</v>
      </c>
      <c r="T190">
        <v>144.4187</v>
      </c>
      <c r="U190">
        <v>163.89490000000001</v>
      </c>
      <c r="V190">
        <v>161.34399999999999</v>
      </c>
      <c r="W190">
        <v>151.6069</v>
      </c>
      <c r="X190">
        <v>141.49680000000001</v>
      </c>
      <c r="Y190">
        <v>170.4496</v>
      </c>
      <c r="Z190">
        <v>0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v>1</v>
      </c>
      <c r="AJ190">
        <v>3.778549E-3</v>
      </c>
      <c r="AK190">
        <v>2.559662E-2</v>
      </c>
      <c r="AL190">
        <v>8.3904960000000001E-4</v>
      </c>
      <c r="AM190">
        <v>0.99966480000000002</v>
      </c>
      <c r="AN190">
        <v>1</v>
      </c>
      <c r="AO190">
        <v>1</v>
      </c>
      <c r="AP190">
        <v>0</v>
      </c>
      <c r="AQ190">
        <v>0</v>
      </c>
      <c r="AR190">
        <v>0</v>
      </c>
      <c r="AS190">
        <v>2.9357149999999999E-11</v>
      </c>
      <c r="AT190">
        <v>1.337463E-9</v>
      </c>
      <c r="AU190">
        <v>-4.3815309999999997E-11</v>
      </c>
      <c r="AV190">
        <v>1</v>
      </c>
      <c r="AW190">
        <v>1</v>
      </c>
      <c r="AX190">
        <v>-2.6859429999999999E-12</v>
      </c>
      <c r="AY190">
        <v>3.0407260000000001E-9</v>
      </c>
      <c r="AZ190">
        <v>9.1442830000000002E-11</v>
      </c>
      <c r="BA190">
        <v>1</v>
      </c>
    </row>
    <row r="191" spans="1:53" x14ac:dyDescent="0.2">
      <c r="A191">
        <v>641.68560000000002</v>
      </c>
      <c r="B191">
        <v>0.42753039999999998</v>
      </c>
      <c r="C191">
        <v>0.93184520000000004</v>
      </c>
      <c r="D191">
        <v>2.7047530000000002</v>
      </c>
      <c r="E191">
        <v>-3.5375040000000003E-2</v>
      </c>
      <c r="F191">
        <v>0.75953749999999998</v>
      </c>
      <c r="G191">
        <v>8.8661950000000003E-3</v>
      </c>
      <c r="H191">
        <v>0.64944029999999997</v>
      </c>
      <c r="I191">
        <v>0.26508949999999998</v>
      </c>
      <c r="J191">
        <v>-1.0889980000000001E-3</v>
      </c>
      <c r="K191">
        <v>0.69872460000000003</v>
      </c>
      <c r="L191">
        <v>1.0636300000000001E-3</v>
      </c>
      <c r="M191">
        <v>0.7153891</v>
      </c>
      <c r="N191">
        <v>0</v>
      </c>
      <c r="O191">
        <v>0</v>
      </c>
      <c r="P191">
        <v>0</v>
      </c>
      <c r="Q191">
        <v>0</v>
      </c>
      <c r="R191">
        <v>105.467</v>
      </c>
      <c r="S191">
        <v>135.02719999999999</v>
      </c>
      <c r="T191">
        <v>144.4187</v>
      </c>
      <c r="U191">
        <v>163.89490000000001</v>
      </c>
      <c r="V191">
        <v>161.34399999999999</v>
      </c>
      <c r="W191">
        <v>151.6069</v>
      </c>
      <c r="X191">
        <v>141.49680000000001</v>
      </c>
      <c r="Y191">
        <v>170.4496</v>
      </c>
      <c r="Z191">
        <v>0</v>
      </c>
      <c r="AA191">
        <v>1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1</v>
      </c>
      <c r="AI191">
        <v>1</v>
      </c>
      <c r="AJ191">
        <v>3.3737839999999999E-3</v>
      </c>
      <c r="AK191">
        <v>1.4904809999999999E-2</v>
      </c>
      <c r="AL191">
        <v>4.185088E-4</v>
      </c>
      <c r="AM191">
        <v>0.99988299999999997</v>
      </c>
      <c r="AN191">
        <v>1</v>
      </c>
      <c r="AO191">
        <v>1</v>
      </c>
      <c r="AP191">
        <v>0</v>
      </c>
      <c r="AQ191">
        <v>0</v>
      </c>
      <c r="AR191">
        <v>0</v>
      </c>
      <c r="AS191">
        <v>-2.8507599999999999E-12</v>
      </c>
      <c r="AT191">
        <v>1.3730990000000001E-10</v>
      </c>
      <c r="AU191">
        <v>4.9253259999999999E-11</v>
      </c>
      <c r="AV191">
        <v>1</v>
      </c>
      <c r="AW191">
        <v>1</v>
      </c>
      <c r="AX191">
        <v>-1.052728E-13</v>
      </c>
      <c r="AY191">
        <v>-2.9218370000000002E-9</v>
      </c>
      <c r="AZ191">
        <v>5.1818769999999996E-12</v>
      </c>
      <c r="BA191">
        <v>1</v>
      </c>
    </row>
    <row r="192" spans="1:53" x14ac:dyDescent="0.2">
      <c r="A192">
        <v>641.73599999999999</v>
      </c>
      <c r="B192">
        <v>0.42753039999999998</v>
      </c>
      <c r="C192">
        <v>0.93184520000000004</v>
      </c>
      <c r="D192">
        <v>2.7047530000000002</v>
      </c>
      <c r="E192">
        <v>-3.5348350000000001E-2</v>
      </c>
      <c r="F192">
        <v>0.75690389999999996</v>
      </c>
      <c r="G192">
        <v>8.6689450000000008E-3</v>
      </c>
      <c r="H192">
        <v>0.65251199999999998</v>
      </c>
      <c r="I192">
        <v>0.26508949999999998</v>
      </c>
      <c r="J192">
        <v>-1.613689E-3</v>
      </c>
      <c r="K192">
        <v>0.71335170000000003</v>
      </c>
      <c r="L192">
        <v>1.642585E-3</v>
      </c>
      <c r="M192">
        <v>0.70080249999999999</v>
      </c>
      <c r="N192">
        <v>0</v>
      </c>
      <c r="O192">
        <v>0</v>
      </c>
      <c r="P192">
        <v>0</v>
      </c>
      <c r="Q192">
        <v>0</v>
      </c>
      <c r="R192">
        <v>103.0142</v>
      </c>
      <c r="S192">
        <v>131.887</v>
      </c>
      <c r="T192">
        <v>141.06010000000001</v>
      </c>
      <c r="U192">
        <v>160.08340000000001</v>
      </c>
      <c r="V192">
        <v>157.59190000000001</v>
      </c>
      <c r="W192">
        <v>148.08109999999999</v>
      </c>
      <c r="X192">
        <v>138.2062</v>
      </c>
      <c r="Y192">
        <v>166.48560000000001</v>
      </c>
      <c r="Z192">
        <v>0</v>
      </c>
      <c r="AA192">
        <v>1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1</v>
      </c>
      <c r="AI192">
        <v>1</v>
      </c>
      <c r="AJ192">
        <v>-2.3544870000000002E-3</v>
      </c>
      <c r="AK192">
        <v>1.6593770000000001E-2</v>
      </c>
      <c r="AL192">
        <v>-2.5917449999999999E-3</v>
      </c>
      <c r="AM192">
        <v>0.99985590000000002</v>
      </c>
      <c r="AN192">
        <v>1</v>
      </c>
      <c r="AO192">
        <v>1</v>
      </c>
      <c r="AP192">
        <v>0</v>
      </c>
      <c r="AQ192">
        <v>0</v>
      </c>
      <c r="AR192">
        <v>0</v>
      </c>
      <c r="AS192">
        <v>-4.7178470000000001E-7</v>
      </c>
      <c r="AT192">
        <v>-4.050133E-3</v>
      </c>
      <c r="AU192">
        <v>-8.2442530000000004E-5</v>
      </c>
      <c r="AV192">
        <v>0.99999179999999999</v>
      </c>
      <c r="AW192">
        <v>1</v>
      </c>
      <c r="AX192">
        <v>-6.69674E-13</v>
      </c>
      <c r="AY192">
        <v>-7.6395100000000004E-10</v>
      </c>
      <c r="AZ192">
        <v>-1.8828740000000001E-11</v>
      </c>
      <c r="BA192">
        <v>1</v>
      </c>
    </row>
    <row r="193" spans="1:53" x14ac:dyDescent="0.2">
      <c r="A193">
        <v>641.78719999999998</v>
      </c>
      <c r="B193">
        <v>0.42753039999999998</v>
      </c>
      <c r="C193">
        <v>0.93184520000000004</v>
      </c>
      <c r="D193">
        <v>2.7047530000000002</v>
      </c>
      <c r="E193">
        <v>-3.5348369999999997E-2</v>
      </c>
      <c r="F193">
        <v>0.75690420000000003</v>
      </c>
      <c r="G193">
        <v>8.6689560000000002E-3</v>
      </c>
      <c r="H193">
        <v>0.65251159999999997</v>
      </c>
      <c r="I193">
        <v>0.26508949999999998</v>
      </c>
      <c r="J193">
        <v>-1.1077140000000001E-3</v>
      </c>
      <c r="K193">
        <v>0.72629929999999998</v>
      </c>
      <c r="L193">
        <v>1.170438E-3</v>
      </c>
      <c r="M193">
        <v>0.68737669999999995</v>
      </c>
      <c r="N193">
        <v>0</v>
      </c>
      <c r="O193">
        <v>0</v>
      </c>
      <c r="P193">
        <v>0</v>
      </c>
      <c r="Q193">
        <v>0</v>
      </c>
      <c r="R193">
        <v>85.818060000000003</v>
      </c>
      <c r="S193">
        <v>109.8852</v>
      </c>
      <c r="T193">
        <v>117.5754</v>
      </c>
      <c r="U193">
        <v>133.4222</v>
      </c>
      <c r="V193">
        <v>131.33879999999999</v>
      </c>
      <c r="W193">
        <v>123.4141</v>
      </c>
      <c r="X193">
        <v>115.1853</v>
      </c>
      <c r="Y193">
        <v>138.75409999999999</v>
      </c>
      <c r="Z193">
        <v>0</v>
      </c>
      <c r="AA193">
        <v>1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1</v>
      </c>
      <c r="AI193">
        <v>1</v>
      </c>
      <c r="AJ193">
        <v>7.2945349999999998E-4</v>
      </c>
      <c r="AK193">
        <v>1.558169E-2</v>
      </c>
      <c r="AL193">
        <v>-3.4345420000000001E-3</v>
      </c>
      <c r="AM193">
        <v>0.99987239999999999</v>
      </c>
      <c r="AN193">
        <v>1</v>
      </c>
      <c r="AO193">
        <v>1</v>
      </c>
      <c r="AP193">
        <v>0</v>
      </c>
      <c r="AQ193">
        <v>0</v>
      </c>
      <c r="AR193">
        <v>0</v>
      </c>
      <c r="AS193">
        <v>-4.2195949999999999E-12</v>
      </c>
      <c r="AT193">
        <v>1.1103419999999999E-9</v>
      </c>
      <c r="AU193">
        <v>-2.0336369999999999E-11</v>
      </c>
      <c r="AV193">
        <v>1</v>
      </c>
      <c r="AW193">
        <v>1</v>
      </c>
      <c r="AX193">
        <v>2.521192E-12</v>
      </c>
      <c r="AY193">
        <v>2.6845870000000002E-10</v>
      </c>
      <c r="AZ193">
        <v>-1.7014500000000001E-10</v>
      </c>
      <c r="BA193">
        <v>1</v>
      </c>
    </row>
    <row r="194" spans="1:53" x14ac:dyDescent="0.2">
      <c r="A194">
        <v>641.8374</v>
      </c>
      <c r="B194">
        <v>0.42753039999999998</v>
      </c>
      <c r="C194">
        <v>0.93184520000000004</v>
      </c>
      <c r="D194">
        <v>2.7047530000000002</v>
      </c>
      <c r="E194">
        <v>-3.534839E-2</v>
      </c>
      <c r="F194">
        <v>0.75690460000000004</v>
      </c>
      <c r="G194">
        <v>8.6689599999999999E-3</v>
      </c>
      <c r="H194">
        <v>0.65251110000000001</v>
      </c>
      <c r="I194">
        <v>0.26508949999999998</v>
      </c>
      <c r="J194">
        <v>-7.182096E-5</v>
      </c>
      <c r="K194">
        <v>0.7372708</v>
      </c>
      <c r="L194">
        <v>7.8377290000000005E-5</v>
      </c>
      <c r="M194">
        <v>0.67559740000000001</v>
      </c>
      <c r="N194">
        <v>0</v>
      </c>
      <c r="O194">
        <v>0</v>
      </c>
      <c r="P194">
        <v>0</v>
      </c>
      <c r="Q194">
        <v>0</v>
      </c>
      <c r="R194">
        <v>100.5222</v>
      </c>
      <c r="S194">
        <v>128.71690000000001</v>
      </c>
      <c r="T194">
        <v>137.7381</v>
      </c>
      <c r="U194">
        <v>156.2998</v>
      </c>
      <c r="V194">
        <v>153.85730000000001</v>
      </c>
      <c r="W194">
        <v>144.57429999999999</v>
      </c>
      <c r="X194">
        <v>134.9349</v>
      </c>
      <c r="Y194">
        <v>162.54470000000001</v>
      </c>
      <c r="Z194">
        <v>0</v>
      </c>
      <c r="AA194">
        <v>1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1</v>
      </c>
      <c r="AI194">
        <v>1</v>
      </c>
      <c r="AJ194">
        <v>9.6341999999999999E-4</v>
      </c>
      <c r="AK194">
        <v>9.6724710000000002E-3</v>
      </c>
      <c r="AL194">
        <v>-2.7671190000000002E-3</v>
      </c>
      <c r="AM194">
        <v>0.99994890000000003</v>
      </c>
      <c r="AN194">
        <v>1</v>
      </c>
      <c r="AO194">
        <v>1</v>
      </c>
      <c r="AP194">
        <v>0</v>
      </c>
      <c r="AQ194">
        <v>0</v>
      </c>
      <c r="AR194">
        <v>0</v>
      </c>
      <c r="AS194">
        <v>4.1864639999999998E-12</v>
      </c>
      <c r="AT194">
        <v>-5.6824839999999998E-10</v>
      </c>
      <c r="AU194">
        <v>-4.4139610000000003E-11</v>
      </c>
      <c r="AV194">
        <v>1</v>
      </c>
      <c r="AW194">
        <v>1</v>
      </c>
      <c r="AX194">
        <v>-4.2681439999999999E-12</v>
      </c>
      <c r="AY194">
        <v>1.756549E-9</v>
      </c>
      <c r="AZ194">
        <v>-9.5618489999999996E-11</v>
      </c>
      <c r="BA194">
        <v>1</v>
      </c>
    </row>
    <row r="195" spans="1:53" x14ac:dyDescent="0.2">
      <c r="A195">
        <v>641.88729999999998</v>
      </c>
      <c r="B195">
        <v>0.42753039999999998</v>
      </c>
      <c r="C195">
        <v>0.93184520000000004</v>
      </c>
      <c r="D195">
        <v>2.7047530000000002</v>
      </c>
      <c r="E195">
        <v>-3.5348409999999997E-2</v>
      </c>
      <c r="F195">
        <v>0.75690500000000005</v>
      </c>
      <c r="G195">
        <v>8.6689680000000009E-3</v>
      </c>
      <c r="H195">
        <v>0.65251060000000005</v>
      </c>
      <c r="I195">
        <v>0.26508949999999998</v>
      </c>
      <c r="J195">
        <v>1.1608639999999999E-3</v>
      </c>
      <c r="K195">
        <v>0.74597250000000004</v>
      </c>
      <c r="L195">
        <v>-1.3003089999999999E-3</v>
      </c>
      <c r="M195">
        <v>0.66597450000000002</v>
      </c>
      <c r="N195">
        <v>0</v>
      </c>
      <c r="O195">
        <v>0</v>
      </c>
      <c r="P195">
        <v>0</v>
      </c>
      <c r="Q195">
        <v>0</v>
      </c>
      <c r="R195">
        <v>100.5215</v>
      </c>
      <c r="S195">
        <v>128.71629999999999</v>
      </c>
      <c r="T195">
        <v>137.7388</v>
      </c>
      <c r="U195">
        <v>156.3004</v>
      </c>
      <c r="V195">
        <v>153.85759999999999</v>
      </c>
      <c r="W195">
        <v>144.57470000000001</v>
      </c>
      <c r="X195">
        <v>134.93530000000001</v>
      </c>
      <c r="Y195">
        <v>162.54519999999999</v>
      </c>
      <c r="Z195">
        <v>0</v>
      </c>
      <c r="AA195">
        <v>1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1</v>
      </c>
      <c r="AI195">
        <v>1</v>
      </c>
      <c r="AJ195">
        <v>9.5420029999999999E-4</v>
      </c>
      <c r="AK195">
        <v>9.3299620000000007E-3</v>
      </c>
      <c r="AL195">
        <v>-2.0066390000000002E-3</v>
      </c>
      <c r="AM195">
        <v>0.99995389999999995</v>
      </c>
      <c r="AN195">
        <v>1</v>
      </c>
      <c r="AO195">
        <v>1</v>
      </c>
      <c r="AP195">
        <v>0</v>
      </c>
      <c r="AQ195">
        <v>0</v>
      </c>
      <c r="AR195">
        <v>0</v>
      </c>
      <c r="AS195">
        <v>-8.8624600000000006E-12</v>
      </c>
      <c r="AT195">
        <v>-9.6475480000000009E-10</v>
      </c>
      <c r="AU195">
        <v>-6.4333590000000004E-11</v>
      </c>
      <c r="AV195">
        <v>1</v>
      </c>
      <c r="AW195">
        <v>1</v>
      </c>
      <c r="AX195">
        <v>-5.8321319999999996E-12</v>
      </c>
      <c r="AY195">
        <v>1.9359609999999999E-9</v>
      </c>
      <c r="AZ195">
        <v>-6.798957E-11</v>
      </c>
      <c r="BA195">
        <v>1</v>
      </c>
    </row>
    <row r="196" spans="1:53" x14ac:dyDescent="0.2">
      <c r="A196">
        <v>641.93769999999995</v>
      </c>
      <c r="B196">
        <v>0.42753039999999998</v>
      </c>
      <c r="C196">
        <v>0.93184520000000004</v>
      </c>
      <c r="D196">
        <v>2.7047530000000002</v>
      </c>
      <c r="E196">
        <v>-3.534843E-2</v>
      </c>
      <c r="F196">
        <v>0.7569053</v>
      </c>
      <c r="G196">
        <v>8.6689660000000002E-3</v>
      </c>
      <c r="H196">
        <v>0.65251020000000004</v>
      </c>
      <c r="I196">
        <v>0.26508949999999998</v>
      </c>
      <c r="J196">
        <v>2.1988289999999998E-3</v>
      </c>
      <c r="K196">
        <v>0.75305069999999996</v>
      </c>
      <c r="L196">
        <v>-2.5166350000000001E-3</v>
      </c>
      <c r="M196">
        <v>0.65795400000000004</v>
      </c>
      <c r="N196">
        <v>0</v>
      </c>
      <c r="O196">
        <v>0</v>
      </c>
      <c r="P196">
        <v>0</v>
      </c>
      <c r="Q196">
        <v>0</v>
      </c>
      <c r="R196">
        <v>105.42489999999999</v>
      </c>
      <c r="S196">
        <v>134.99510000000001</v>
      </c>
      <c r="T196">
        <v>144.45779999999999</v>
      </c>
      <c r="U196">
        <v>163.9248</v>
      </c>
      <c r="V196">
        <v>161.3629</v>
      </c>
      <c r="W196">
        <v>151.62719999999999</v>
      </c>
      <c r="X196">
        <v>141.51759999999999</v>
      </c>
      <c r="Y196">
        <v>170.4743</v>
      </c>
      <c r="Z196">
        <v>0</v>
      </c>
      <c r="AA196">
        <v>1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1</v>
      </c>
      <c r="AI196">
        <v>1</v>
      </c>
      <c r="AJ196">
        <v>-1.5392730000000001E-3</v>
      </c>
      <c r="AK196">
        <v>3.368551E-3</v>
      </c>
      <c r="AL196">
        <v>-1.210193E-3</v>
      </c>
      <c r="AM196">
        <v>0.99999229999999995</v>
      </c>
      <c r="AN196">
        <v>1</v>
      </c>
      <c r="AO196">
        <v>1</v>
      </c>
      <c r="AP196">
        <v>0</v>
      </c>
      <c r="AQ196">
        <v>0</v>
      </c>
      <c r="AR196">
        <v>0</v>
      </c>
      <c r="AS196">
        <v>-1.406636E-11</v>
      </c>
      <c r="AT196">
        <v>5.0979350000000003E-9</v>
      </c>
      <c r="AU196">
        <v>-2.3145640000000001E-10</v>
      </c>
      <c r="AV196">
        <v>1</v>
      </c>
      <c r="AW196">
        <v>1</v>
      </c>
      <c r="AX196">
        <v>3.0195179999999999E-11</v>
      </c>
      <c r="AY196">
        <v>6.7589459999999997E-9</v>
      </c>
      <c r="AZ196">
        <v>-1.611198E-10</v>
      </c>
      <c r="BA196">
        <v>1</v>
      </c>
    </row>
    <row r="197" spans="1:53" x14ac:dyDescent="0.2">
      <c r="A197">
        <v>641.98699999999997</v>
      </c>
      <c r="B197">
        <v>0.42753039999999998</v>
      </c>
      <c r="C197">
        <v>0.93184520000000004</v>
      </c>
      <c r="D197">
        <v>2.7047530000000002</v>
      </c>
      <c r="E197">
        <v>-3.5348449999999997E-2</v>
      </c>
      <c r="F197">
        <v>0.75690570000000001</v>
      </c>
      <c r="G197">
        <v>8.6689699999999998E-3</v>
      </c>
      <c r="H197">
        <v>0.65250989999999998</v>
      </c>
      <c r="I197">
        <v>0.26508949999999998</v>
      </c>
      <c r="J197">
        <v>3.4262060000000002E-3</v>
      </c>
      <c r="K197">
        <v>0.75608710000000001</v>
      </c>
      <c r="L197">
        <v>-3.958301E-3</v>
      </c>
      <c r="M197">
        <v>0.65445010000000003</v>
      </c>
      <c r="N197">
        <v>0</v>
      </c>
      <c r="O197">
        <v>0</v>
      </c>
      <c r="P197">
        <v>0</v>
      </c>
      <c r="Q197">
        <v>0</v>
      </c>
      <c r="R197">
        <v>105.42489999999999</v>
      </c>
      <c r="S197">
        <v>134.99510000000001</v>
      </c>
      <c r="T197">
        <v>144.45779999999999</v>
      </c>
      <c r="U197">
        <v>163.9248</v>
      </c>
      <c r="V197">
        <v>161.3629</v>
      </c>
      <c r="W197">
        <v>151.62719999999999</v>
      </c>
      <c r="X197">
        <v>141.51759999999999</v>
      </c>
      <c r="Y197">
        <v>170.4743</v>
      </c>
      <c r="Z197">
        <v>0</v>
      </c>
      <c r="AA197">
        <v>1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1</v>
      </c>
      <c r="AI197">
        <v>1</v>
      </c>
      <c r="AJ197">
        <v>-3.1058729999999999E-3</v>
      </c>
      <c r="AK197">
        <v>-7.3196199999999998E-3</v>
      </c>
      <c r="AL197">
        <v>-1.9504469999999999E-3</v>
      </c>
      <c r="AM197">
        <v>0.99996629999999997</v>
      </c>
      <c r="AN197">
        <v>1</v>
      </c>
      <c r="AO197">
        <v>1</v>
      </c>
      <c r="AP197">
        <v>0</v>
      </c>
      <c r="AQ197">
        <v>0</v>
      </c>
      <c r="AR197">
        <v>0</v>
      </c>
      <c r="AS197">
        <v>-4.2995149999999999E-11</v>
      </c>
      <c r="AT197">
        <v>-1.320654E-9</v>
      </c>
      <c r="AU197">
        <v>-2.281122E-10</v>
      </c>
      <c r="AV197">
        <v>1</v>
      </c>
      <c r="AW197">
        <v>1</v>
      </c>
      <c r="AX197">
        <v>8.9113020000000001E-11</v>
      </c>
      <c r="AY197">
        <v>-1.7147280000000001E-8</v>
      </c>
      <c r="AZ197">
        <v>6.1926839999999998E-10</v>
      </c>
      <c r="BA197">
        <v>1</v>
      </c>
    </row>
    <row r="198" spans="1:53" x14ac:dyDescent="0.2">
      <c r="A198">
        <v>642.03719999999998</v>
      </c>
      <c r="B198">
        <v>0.42753039999999998</v>
      </c>
      <c r="C198">
        <v>0.93184520000000004</v>
      </c>
      <c r="D198">
        <v>2.7047530000000002</v>
      </c>
      <c r="E198">
        <v>-3.5348459999999998E-2</v>
      </c>
      <c r="F198">
        <v>0.75690590000000002</v>
      </c>
      <c r="G198">
        <v>8.6689720000000005E-3</v>
      </c>
      <c r="H198">
        <v>0.65250969999999997</v>
      </c>
      <c r="I198">
        <v>0.26508949999999998</v>
      </c>
      <c r="J198">
        <v>4.6233259999999997E-3</v>
      </c>
      <c r="K198">
        <v>0.75626000000000004</v>
      </c>
      <c r="L198">
        <v>-5.3443279999999998E-3</v>
      </c>
      <c r="M198">
        <v>0.65423299999999995</v>
      </c>
      <c r="N198">
        <v>0</v>
      </c>
      <c r="O198">
        <v>0</v>
      </c>
      <c r="P198">
        <v>0</v>
      </c>
      <c r="Q198">
        <v>0</v>
      </c>
      <c r="R198">
        <v>107.8767</v>
      </c>
      <c r="S198">
        <v>138.1345</v>
      </c>
      <c r="T198">
        <v>147.81729999999999</v>
      </c>
      <c r="U198">
        <v>167.73699999999999</v>
      </c>
      <c r="V198">
        <v>165.1155</v>
      </c>
      <c r="W198">
        <v>155.1534</v>
      </c>
      <c r="X198">
        <v>144.80869999999999</v>
      </c>
      <c r="Y198">
        <v>174.43879999999999</v>
      </c>
      <c r="Z198">
        <v>0</v>
      </c>
      <c r="AA198">
        <v>1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1</v>
      </c>
      <c r="AI198">
        <v>1</v>
      </c>
      <c r="AJ198">
        <v>4.8590220000000002E-3</v>
      </c>
      <c r="AK198">
        <v>-6.8132380000000001E-3</v>
      </c>
      <c r="AL198">
        <v>-2.7367989999999998E-3</v>
      </c>
      <c r="AM198">
        <v>0.99996110000000005</v>
      </c>
      <c r="AN198">
        <v>1</v>
      </c>
      <c r="AO198">
        <v>1</v>
      </c>
      <c r="AP198">
        <v>0</v>
      </c>
      <c r="AQ198">
        <v>0</v>
      </c>
      <c r="AR198">
        <v>0</v>
      </c>
      <c r="AS198">
        <v>1.814785E-11</v>
      </c>
      <c r="AT198">
        <v>3.7478619999999997E-9</v>
      </c>
      <c r="AU198">
        <v>-4.1963519999999998E-10</v>
      </c>
      <c r="AV198">
        <v>1</v>
      </c>
      <c r="AW198">
        <v>1</v>
      </c>
      <c r="AX198">
        <v>5.535789E-11</v>
      </c>
      <c r="AY198">
        <v>7.4357199999999996E-9</v>
      </c>
      <c r="AZ198">
        <v>-1.9920490000000001E-10</v>
      </c>
      <c r="BA198">
        <v>1</v>
      </c>
    </row>
    <row r="199" spans="1:53" x14ac:dyDescent="0.2">
      <c r="A199">
        <v>642.08759999999995</v>
      </c>
      <c r="B199">
        <v>0.42753039999999998</v>
      </c>
      <c r="C199">
        <v>0.93184520000000004</v>
      </c>
      <c r="D199">
        <v>2.7047530000000002</v>
      </c>
      <c r="E199">
        <v>-3.5348490000000003E-2</v>
      </c>
      <c r="F199">
        <v>0.75690619999999997</v>
      </c>
      <c r="G199">
        <v>8.6689790000000003E-3</v>
      </c>
      <c r="H199">
        <v>0.65250929999999996</v>
      </c>
      <c r="I199">
        <v>0.26508949999999998</v>
      </c>
      <c r="J199">
        <v>6.780131E-3</v>
      </c>
      <c r="K199">
        <v>0.75249279999999996</v>
      </c>
      <c r="L199">
        <v>-7.7476769999999997E-3</v>
      </c>
      <c r="M199">
        <v>0.65851999999999999</v>
      </c>
      <c r="N199">
        <v>0</v>
      </c>
      <c r="O199">
        <v>0</v>
      </c>
      <c r="P199">
        <v>0</v>
      </c>
      <c r="Q199">
        <v>0</v>
      </c>
      <c r="R199">
        <v>107.8767</v>
      </c>
      <c r="S199">
        <v>138.1345</v>
      </c>
      <c r="T199">
        <v>147.81729999999999</v>
      </c>
      <c r="U199">
        <v>167.73699999999999</v>
      </c>
      <c r="V199">
        <v>165.1155</v>
      </c>
      <c r="W199">
        <v>155.1534</v>
      </c>
      <c r="X199">
        <v>144.80869999999999</v>
      </c>
      <c r="Y199">
        <v>174.43879999999999</v>
      </c>
      <c r="Z199">
        <v>0</v>
      </c>
      <c r="AA199">
        <v>1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1</v>
      </c>
      <c r="AI199">
        <v>1</v>
      </c>
      <c r="AJ199">
        <v>-1.204101E-3</v>
      </c>
      <c r="AK199">
        <v>-1.8961309999999999E-2</v>
      </c>
      <c r="AL199">
        <v>-6.8344149999999999E-3</v>
      </c>
      <c r="AM199">
        <v>0.99979589999999996</v>
      </c>
      <c r="AN199">
        <v>1</v>
      </c>
      <c r="AO199">
        <v>1</v>
      </c>
      <c r="AP199">
        <v>0</v>
      </c>
      <c r="AQ199">
        <v>0</v>
      </c>
      <c r="AR199">
        <v>0</v>
      </c>
      <c r="AS199">
        <v>-4.1477149999999998E-11</v>
      </c>
      <c r="AT199">
        <v>1.1894079999999999E-9</v>
      </c>
      <c r="AU199">
        <v>9.4273380000000008E-10</v>
      </c>
      <c r="AV199">
        <v>1</v>
      </c>
      <c r="AW199">
        <v>1</v>
      </c>
      <c r="AX199">
        <v>-5.2063070000000001E-11</v>
      </c>
      <c r="AY199">
        <v>6.2097349999999998E-9</v>
      </c>
      <c r="AZ199">
        <v>9.1144940000000001E-10</v>
      </c>
      <c r="BA199">
        <v>1</v>
      </c>
    </row>
    <row r="200" spans="1:53" x14ac:dyDescent="0.2">
      <c r="A200">
        <v>642.13699999999994</v>
      </c>
      <c r="B200">
        <v>0.42753039999999998</v>
      </c>
      <c r="C200">
        <v>0.93184520000000004</v>
      </c>
      <c r="D200">
        <v>2.7047530000000002</v>
      </c>
      <c r="E200">
        <v>-3.5348499999999998E-2</v>
      </c>
      <c r="F200">
        <v>0.75690659999999998</v>
      </c>
      <c r="G200">
        <v>8.6689890000000002E-3</v>
      </c>
      <c r="H200">
        <v>0.65250889999999995</v>
      </c>
      <c r="I200">
        <v>0.26508949999999998</v>
      </c>
      <c r="J200">
        <v>9.6399569999999993E-3</v>
      </c>
      <c r="K200">
        <v>0.7454847</v>
      </c>
      <c r="L200">
        <v>-1.0784530000000001E-2</v>
      </c>
      <c r="M200">
        <v>0.66636569999999995</v>
      </c>
      <c r="N200">
        <v>0</v>
      </c>
      <c r="O200">
        <v>0</v>
      </c>
      <c r="P200">
        <v>0</v>
      </c>
      <c r="Q200">
        <v>0</v>
      </c>
      <c r="R200">
        <v>107.8767</v>
      </c>
      <c r="S200">
        <v>138.1345</v>
      </c>
      <c r="T200">
        <v>147.81729999999999</v>
      </c>
      <c r="U200">
        <v>167.73699999999999</v>
      </c>
      <c r="V200">
        <v>165.1155</v>
      </c>
      <c r="W200">
        <v>155.1534</v>
      </c>
      <c r="X200">
        <v>144.80869999999999</v>
      </c>
      <c r="Y200">
        <v>174.43879999999999</v>
      </c>
      <c r="Z200">
        <v>0</v>
      </c>
      <c r="AA200">
        <v>1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1</v>
      </c>
      <c r="AI200">
        <v>1</v>
      </c>
      <c r="AJ200">
        <v>1.205813E-2</v>
      </c>
      <c r="AK200">
        <v>-1.538312E-2</v>
      </c>
      <c r="AL200">
        <v>-4.754599E-3</v>
      </c>
      <c r="AM200">
        <v>0.99979750000000001</v>
      </c>
      <c r="AN200">
        <v>1</v>
      </c>
      <c r="AO200">
        <v>1</v>
      </c>
      <c r="AP200">
        <v>0</v>
      </c>
      <c r="AQ200">
        <v>0</v>
      </c>
      <c r="AR200">
        <v>0</v>
      </c>
      <c r="AS200">
        <v>2.328538E-10</v>
      </c>
      <c r="AT200">
        <v>-7.1166490000000001E-10</v>
      </c>
      <c r="AU200">
        <v>1.890006E-10</v>
      </c>
      <c r="AV200">
        <v>1</v>
      </c>
      <c r="AW200">
        <v>1</v>
      </c>
      <c r="AX200">
        <v>2.241359E-10</v>
      </c>
      <c r="AY200">
        <v>-7.4526359999999998E-10</v>
      </c>
      <c r="AZ200">
        <v>1.6125569999999999E-9</v>
      </c>
      <c r="BA200">
        <v>1</v>
      </c>
    </row>
    <row r="201" spans="1:53" x14ac:dyDescent="0.2">
      <c r="A201">
        <v>642.18709999999999</v>
      </c>
      <c r="B201">
        <v>0.42753039999999998</v>
      </c>
      <c r="C201">
        <v>0.93184520000000004</v>
      </c>
      <c r="D201">
        <v>2.7047530000000002</v>
      </c>
      <c r="E201">
        <v>-3.5348520000000001E-2</v>
      </c>
      <c r="F201">
        <v>0.75690690000000005</v>
      </c>
      <c r="G201">
        <v>8.6689899999999997E-3</v>
      </c>
      <c r="H201">
        <v>0.65250850000000005</v>
      </c>
      <c r="I201">
        <v>0.26508949999999998</v>
      </c>
      <c r="J201">
        <v>1.26877E-2</v>
      </c>
      <c r="K201">
        <v>0.73738179999999998</v>
      </c>
      <c r="L201">
        <v>-1.3855849999999999E-2</v>
      </c>
      <c r="M201">
        <v>0.67521489999999995</v>
      </c>
      <c r="N201">
        <v>0</v>
      </c>
      <c r="O201">
        <v>0</v>
      </c>
      <c r="P201">
        <v>0</v>
      </c>
      <c r="Q201">
        <v>0</v>
      </c>
      <c r="R201">
        <v>110.32850000000001</v>
      </c>
      <c r="S201">
        <v>141.2739</v>
      </c>
      <c r="T201">
        <v>151.17670000000001</v>
      </c>
      <c r="U201">
        <v>171.54929999999999</v>
      </c>
      <c r="V201">
        <v>168.8681</v>
      </c>
      <c r="W201">
        <v>158.67959999999999</v>
      </c>
      <c r="X201">
        <v>148.09979999999999</v>
      </c>
      <c r="Y201">
        <v>178.4033</v>
      </c>
      <c r="Z201">
        <v>0</v>
      </c>
      <c r="AA201">
        <v>1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1</v>
      </c>
      <c r="AI201">
        <v>1</v>
      </c>
      <c r="AJ201">
        <v>1.0728629999999999E-2</v>
      </c>
      <c r="AK201">
        <v>-1.304074E-2</v>
      </c>
      <c r="AL201">
        <v>-5.6137549999999998E-3</v>
      </c>
      <c r="AM201">
        <v>0.9998416</v>
      </c>
      <c r="AN201">
        <v>1</v>
      </c>
      <c r="AO201">
        <v>1</v>
      </c>
      <c r="AP201">
        <v>0</v>
      </c>
      <c r="AQ201">
        <v>0</v>
      </c>
      <c r="AR201">
        <v>0</v>
      </c>
      <c r="AS201">
        <v>2.1126209999999999E-11</v>
      </c>
      <c r="AT201">
        <v>4.3354560000000002E-9</v>
      </c>
      <c r="AU201">
        <v>-1.2759279999999999E-9</v>
      </c>
      <c r="AV201">
        <v>1</v>
      </c>
      <c r="AW201">
        <v>1</v>
      </c>
      <c r="AX201">
        <v>-1.5487359999999999E-10</v>
      </c>
      <c r="AY201">
        <v>7.6625879999999999E-9</v>
      </c>
      <c r="AZ201">
        <v>-4.6581329999999996E-9</v>
      </c>
      <c r="BA201">
        <v>1</v>
      </c>
    </row>
    <row r="202" spans="1:53" x14ac:dyDescent="0.2">
      <c r="A202">
        <v>642.23710000000005</v>
      </c>
      <c r="B202">
        <v>0.42753039999999998</v>
      </c>
      <c r="C202">
        <v>0.93184520000000004</v>
      </c>
      <c r="D202">
        <v>2.7047530000000002</v>
      </c>
      <c r="E202">
        <v>-3.5348549999999999E-2</v>
      </c>
      <c r="F202">
        <v>0.75690729999999995</v>
      </c>
      <c r="G202">
        <v>8.6689950000000005E-3</v>
      </c>
      <c r="H202">
        <v>0.65250810000000004</v>
      </c>
      <c r="I202">
        <v>0.26508949999999998</v>
      </c>
      <c r="J202">
        <v>1.612191E-2</v>
      </c>
      <c r="K202">
        <v>0.7295452</v>
      </c>
      <c r="L202">
        <v>-1.720733E-2</v>
      </c>
      <c r="M202">
        <v>0.68352599999999997</v>
      </c>
      <c r="N202">
        <v>0</v>
      </c>
      <c r="O202">
        <v>0</v>
      </c>
      <c r="P202">
        <v>0</v>
      </c>
      <c r="Q202">
        <v>0</v>
      </c>
      <c r="R202">
        <v>110.32850000000001</v>
      </c>
      <c r="S202">
        <v>141.2739</v>
      </c>
      <c r="T202">
        <v>151.17670000000001</v>
      </c>
      <c r="U202">
        <v>171.54929999999999</v>
      </c>
      <c r="V202">
        <v>168.8681</v>
      </c>
      <c r="W202">
        <v>158.67939999999999</v>
      </c>
      <c r="X202">
        <v>148.09979999999999</v>
      </c>
      <c r="Y202">
        <v>178.4033</v>
      </c>
      <c r="Z202">
        <v>0</v>
      </c>
      <c r="AA202">
        <v>1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1</v>
      </c>
      <c r="AI202">
        <v>1</v>
      </c>
      <c r="AJ202">
        <v>7.9393929999999995E-3</v>
      </c>
      <c r="AK202">
        <v>-1.012527E-2</v>
      </c>
      <c r="AL202">
        <v>-5.9776389999999999E-3</v>
      </c>
      <c r="AM202">
        <v>0.99989910000000004</v>
      </c>
      <c r="AN202">
        <v>1</v>
      </c>
      <c r="AO202">
        <v>1</v>
      </c>
      <c r="AP202">
        <v>0</v>
      </c>
      <c r="AQ202">
        <v>0</v>
      </c>
      <c r="AR202">
        <v>0</v>
      </c>
      <c r="AS202">
        <v>8.4252010000000003E-11</v>
      </c>
      <c r="AT202">
        <v>-1.8739699999999999E-10</v>
      </c>
      <c r="AU202">
        <v>-1.152161E-9</v>
      </c>
      <c r="AV202">
        <v>1</v>
      </c>
      <c r="AW202">
        <v>1</v>
      </c>
      <c r="AX202">
        <v>2.9107570000000002E-10</v>
      </c>
      <c r="AY202">
        <v>6.0288400000000002E-10</v>
      </c>
      <c r="AZ202">
        <v>9.7429430000000008E-10</v>
      </c>
      <c r="BA202">
        <v>1</v>
      </c>
    </row>
    <row r="203" spans="1:53" x14ac:dyDescent="0.2">
      <c r="A203">
        <v>642.28729999999996</v>
      </c>
      <c r="B203">
        <v>0.42753039999999998</v>
      </c>
      <c r="C203">
        <v>0.93184520000000004</v>
      </c>
      <c r="D203">
        <v>2.7047530000000002</v>
      </c>
      <c r="E203">
        <v>-3.5348549999999999E-2</v>
      </c>
      <c r="F203">
        <v>0.75690749999999996</v>
      </c>
      <c r="G203">
        <v>8.6690020000000003E-3</v>
      </c>
      <c r="H203">
        <v>0.65250779999999997</v>
      </c>
      <c r="I203">
        <v>0.26508949999999998</v>
      </c>
      <c r="J203">
        <v>1.893589E-2</v>
      </c>
      <c r="K203">
        <v>0.72362409999999999</v>
      </c>
      <c r="L203">
        <v>-1.9868779999999999E-2</v>
      </c>
      <c r="M203">
        <v>0.68964840000000005</v>
      </c>
      <c r="N203">
        <v>0</v>
      </c>
      <c r="O203">
        <v>0</v>
      </c>
      <c r="P203">
        <v>0</v>
      </c>
      <c r="Q203">
        <v>0</v>
      </c>
      <c r="R203">
        <v>112.78019999999999</v>
      </c>
      <c r="S203">
        <v>144.41329999999999</v>
      </c>
      <c r="T203">
        <v>154.53620000000001</v>
      </c>
      <c r="U203">
        <v>175.36150000000001</v>
      </c>
      <c r="V203">
        <v>172.6207</v>
      </c>
      <c r="W203">
        <v>162.20570000000001</v>
      </c>
      <c r="X203">
        <v>151.39089999999999</v>
      </c>
      <c r="Y203">
        <v>182.36779999999999</v>
      </c>
      <c r="Z203">
        <v>0</v>
      </c>
      <c r="AA203">
        <v>1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1</v>
      </c>
      <c r="AI203">
        <v>1</v>
      </c>
      <c r="AJ203">
        <v>2.953233E-4</v>
      </c>
      <c r="AK203">
        <v>-2.5078470000000001E-3</v>
      </c>
      <c r="AL203">
        <v>-1.1997380000000001E-3</v>
      </c>
      <c r="AM203">
        <v>0.99999590000000005</v>
      </c>
      <c r="AN203">
        <v>1</v>
      </c>
      <c r="AO203">
        <v>1</v>
      </c>
      <c r="AP203">
        <v>0</v>
      </c>
      <c r="AQ203">
        <v>0</v>
      </c>
      <c r="AR203">
        <v>0</v>
      </c>
      <c r="AS203">
        <v>-1.29471E-10</v>
      </c>
      <c r="AT203">
        <v>-2.4797290000000002E-9</v>
      </c>
      <c r="AU203">
        <v>8.6562419999999994E-12</v>
      </c>
      <c r="AV203">
        <v>1</v>
      </c>
      <c r="AW203">
        <v>1</v>
      </c>
      <c r="AX203">
        <v>-9.3447309999999996E-11</v>
      </c>
      <c r="AY203">
        <v>-2.5465980000000001E-9</v>
      </c>
      <c r="AZ203">
        <v>-3.507873E-10</v>
      </c>
      <c r="BA203">
        <v>1</v>
      </c>
    </row>
    <row r="204" spans="1:53" x14ac:dyDescent="0.2">
      <c r="A204">
        <v>642.33770000000004</v>
      </c>
      <c r="B204">
        <v>0.42753039999999998</v>
      </c>
      <c r="C204">
        <v>0.93184520000000004</v>
      </c>
      <c r="D204">
        <v>2.7047530000000002</v>
      </c>
      <c r="E204">
        <v>-3.5348560000000001E-2</v>
      </c>
      <c r="F204">
        <v>0.75690780000000002</v>
      </c>
      <c r="G204">
        <v>8.6690080000000006E-3</v>
      </c>
      <c r="H204">
        <v>0.65250750000000002</v>
      </c>
      <c r="I204">
        <v>0.26508949999999998</v>
      </c>
      <c r="J204">
        <v>2.0948709999999999E-2</v>
      </c>
      <c r="K204">
        <v>0.71916409999999997</v>
      </c>
      <c r="L204">
        <v>-2.1702510000000001E-2</v>
      </c>
      <c r="M204">
        <v>0.69418530000000001</v>
      </c>
      <c r="N204">
        <v>0</v>
      </c>
      <c r="O204">
        <v>0</v>
      </c>
      <c r="P204">
        <v>0</v>
      </c>
      <c r="Q204">
        <v>0</v>
      </c>
      <c r="R204">
        <v>112.78019999999999</v>
      </c>
      <c r="S204">
        <v>144.41329999999999</v>
      </c>
      <c r="T204">
        <v>154.53620000000001</v>
      </c>
      <c r="U204">
        <v>175.36150000000001</v>
      </c>
      <c r="V204">
        <v>172.6207</v>
      </c>
      <c r="W204">
        <v>162.20570000000001</v>
      </c>
      <c r="X204">
        <v>151.39089999999999</v>
      </c>
      <c r="Y204">
        <v>182.36779999999999</v>
      </c>
      <c r="Z204">
        <v>0</v>
      </c>
      <c r="AA204">
        <v>1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1</v>
      </c>
      <c r="AI204">
        <v>1</v>
      </c>
      <c r="AJ204">
        <v>-2.4748270000000002E-3</v>
      </c>
      <c r="AK204">
        <v>-3.4814070000000002E-3</v>
      </c>
      <c r="AL204">
        <v>-1.155606E-3</v>
      </c>
      <c r="AM204">
        <v>0.99999020000000005</v>
      </c>
      <c r="AN204">
        <v>1</v>
      </c>
      <c r="AO204">
        <v>1</v>
      </c>
      <c r="AP204">
        <v>0</v>
      </c>
      <c r="AQ204">
        <v>0</v>
      </c>
      <c r="AR204">
        <v>0</v>
      </c>
      <c r="AS204">
        <v>9.4963720000000006E-12</v>
      </c>
      <c r="AT204">
        <v>-4.6734259999999996E-10</v>
      </c>
      <c r="AU204">
        <v>2.3130760000000001E-10</v>
      </c>
      <c r="AV204">
        <v>1</v>
      </c>
      <c r="AW204">
        <v>1</v>
      </c>
      <c r="AX204">
        <v>-1.257194E-10</v>
      </c>
      <c r="AY204">
        <v>-1.710559E-9</v>
      </c>
      <c r="AZ204">
        <v>-2.509854E-9</v>
      </c>
      <c r="BA204">
        <v>1</v>
      </c>
    </row>
    <row r="205" spans="1:53" x14ac:dyDescent="0.2">
      <c r="A205">
        <v>642.38739999999996</v>
      </c>
      <c r="B205">
        <v>0.42753039999999998</v>
      </c>
      <c r="C205">
        <v>0.93184520000000004</v>
      </c>
      <c r="D205">
        <v>2.7047530000000002</v>
      </c>
      <c r="E205">
        <v>-3.5348579999999998E-2</v>
      </c>
      <c r="F205">
        <v>0.75690809999999997</v>
      </c>
      <c r="G205">
        <v>8.6690039999999993E-3</v>
      </c>
      <c r="H205">
        <v>0.65250710000000001</v>
      </c>
      <c r="I205">
        <v>0.26508949999999998</v>
      </c>
      <c r="J205">
        <v>2.246045E-2</v>
      </c>
      <c r="K205">
        <v>0.71557170000000003</v>
      </c>
      <c r="L205">
        <v>-2.3032540000000001E-2</v>
      </c>
      <c r="M205">
        <v>0.69779809999999998</v>
      </c>
      <c r="N205">
        <v>0</v>
      </c>
      <c r="O205">
        <v>0</v>
      </c>
      <c r="P205">
        <v>0</v>
      </c>
      <c r="Q205">
        <v>0</v>
      </c>
      <c r="R205">
        <v>110.32850000000001</v>
      </c>
      <c r="S205">
        <v>141.2739</v>
      </c>
      <c r="T205">
        <v>151.17670000000001</v>
      </c>
      <c r="U205">
        <v>171.54929999999999</v>
      </c>
      <c r="V205">
        <v>168.8681</v>
      </c>
      <c r="W205">
        <v>158.67939999999999</v>
      </c>
      <c r="X205">
        <v>148.09979999999999</v>
      </c>
      <c r="Y205">
        <v>178.4033</v>
      </c>
      <c r="Z205">
        <v>0</v>
      </c>
      <c r="AA205">
        <v>1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1</v>
      </c>
      <c r="AI205">
        <v>1</v>
      </c>
      <c r="AJ205">
        <v>1.7156300000000001E-4</v>
      </c>
      <c r="AK205">
        <v>-3.4013009999999998E-3</v>
      </c>
      <c r="AL205">
        <v>-9.7635810000000001E-4</v>
      </c>
      <c r="AM205">
        <v>0.99999360000000004</v>
      </c>
      <c r="AN205">
        <v>1</v>
      </c>
      <c r="AO205">
        <v>1</v>
      </c>
      <c r="AP205">
        <v>0</v>
      </c>
      <c r="AQ205">
        <v>0</v>
      </c>
      <c r="AR205">
        <v>0</v>
      </c>
      <c r="AS205">
        <v>8.4119820000000002E-11</v>
      </c>
      <c r="AT205">
        <v>3.662993E-10</v>
      </c>
      <c r="AU205">
        <v>-3.6958239999999999E-11</v>
      </c>
      <c r="AV205">
        <v>1</v>
      </c>
      <c r="AW205">
        <v>1</v>
      </c>
      <c r="AX205">
        <v>1.1942479999999999E-10</v>
      </c>
      <c r="AY205">
        <v>-1.170341E-9</v>
      </c>
      <c r="AZ205">
        <v>-3.6991740000000002E-9</v>
      </c>
      <c r="BA205">
        <v>1</v>
      </c>
    </row>
    <row r="206" spans="1:53" x14ac:dyDescent="0.2">
      <c r="A206">
        <v>642.43740000000003</v>
      </c>
      <c r="B206">
        <v>0.42753039999999998</v>
      </c>
      <c r="C206">
        <v>0.93184520000000004</v>
      </c>
      <c r="D206">
        <v>2.7047530000000002</v>
      </c>
      <c r="E206">
        <v>-3.5348600000000001E-2</v>
      </c>
      <c r="F206">
        <v>0.75690849999999998</v>
      </c>
      <c r="G206">
        <v>8.6690159999999999E-3</v>
      </c>
      <c r="H206">
        <v>0.65250660000000005</v>
      </c>
      <c r="I206">
        <v>0.26508949999999998</v>
      </c>
      <c r="J206">
        <v>2.3802110000000001E-2</v>
      </c>
      <c r="K206">
        <v>0.71193609999999996</v>
      </c>
      <c r="L206">
        <v>-2.4158789999999999E-2</v>
      </c>
      <c r="M206">
        <v>0.70142479999999996</v>
      </c>
      <c r="N206">
        <v>0</v>
      </c>
      <c r="O206">
        <v>0</v>
      </c>
      <c r="P206">
        <v>0</v>
      </c>
      <c r="Q206">
        <v>0</v>
      </c>
      <c r="R206">
        <v>110.32850000000001</v>
      </c>
      <c r="S206">
        <v>141.2739</v>
      </c>
      <c r="T206">
        <v>151.17670000000001</v>
      </c>
      <c r="U206">
        <v>171.54929999999999</v>
      </c>
      <c r="V206">
        <v>168.8681</v>
      </c>
      <c r="W206">
        <v>158.67939999999999</v>
      </c>
      <c r="X206">
        <v>148.09979999999999</v>
      </c>
      <c r="Y206">
        <v>178.4033</v>
      </c>
      <c r="Z206">
        <v>0</v>
      </c>
      <c r="AA206">
        <v>1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1</v>
      </c>
      <c r="AI206">
        <v>1</v>
      </c>
      <c r="AJ206">
        <v>-5.4112439999999995E-4</v>
      </c>
      <c r="AK206">
        <v>-6.1438420000000001E-3</v>
      </c>
      <c r="AL206">
        <v>-1.15109E-3</v>
      </c>
      <c r="AM206">
        <v>0.99998030000000004</v>
      </c>
      <c r="AN206">
        <v>1</v>
      </c>
      <c r="AO206">
        <v>1</v>
      </c>
      <c r="AP206">
        <v>0</v>
      </c>
      <c r="AQ206">
        <v>0</v>
      </c>
      <c r="AR206">
        <v>0</v>
      </c>
      <c r="AS206">
        <v>-6.5331409999999995E-11</v>
      </c>
      <c r="AT206">
        <v>3.251602E-10</v>
      </c>
      <c r="AU206">
        <v>2.25956E-9</v>
      </c>
      <c r="AV206">
        <v>1</v>
      </c>
      <c r="AW206">
        <v>1</v>
      </c>
      <c r="AX206">
        <v>-3.2929499999999999E-11</v>
      </c>
      <c r="AY206">
        <v>4.089746E-10</v>
      </c>
      <c r="AZ206">
        <v>-1.151577E-10</v>
      </c>
      <c r="BA206">
        <v>1</v>
      </c>
    </row>
    <row r="207" spans="1:53" x14ac:dyDescent="0.2">
      <c r="A207">
        <v>642.48749999999995</v>
      </c>
      <c r="B207">
        <v>0.42753039999999998</v>
      </c>
      <c r="C207">
        <v>0.93184520000000004</v>
      </c>
      <c r="D207">
        <v>2.7047530000000002</v>
      </c>
      <c r="E207">
        <v>-3.5348619999999997E-2</v>
      </c>
      <c r="F207">
        <v>0.75690880000000005</v>
      </c>
      <c r="G207">
        <v>8.6690150000000004E-3</v>
      </c>
      <c r="H207">
        <v>0.65250620000000004</v>
      </c>
      <c r="I207">
        <v>0.26508949999999998</v>
      </c>
      <c r="J207">
        <v>2.5307650000000001E-2</v>
      </c>
      <c r="K207">
        <v>0.70724209999999998</v>
      </c>
      <c r="L207">
        <v>-2.5349900000000002E-2</v>
      </c>
      <c r="M207">
        <v>0.70606349999999996</v>
      </c>
      <c r="N207">
        <v>0</v>
      </c>
      <c r="O207">
        <v>0</v>
      </c>
      <c r="P207">
        <v>0</v>
      </c>
      <c r="Q207">
        <v>0</v>
      </c>
      <c r="R207">
        <v>112.78019999999999</v>
      </c>
      <c r="S207">
        <v>144.41329999999999</v>
      </c>
      <c r="T207">
        <v>154.53620000000001</v>
      </c>
      <c r="U207">
        <v>175.36150000000001</v>
      </c>
      <c r="V207">
        <v>172.6207</v>
      </c>
      <c r="W207">
        <v>162.20570000000001</v>
      </c>
      <c r="X207">
        <v>151.39089999999999</v>
      </c>
      <c r="Y207">
        <v>182.36779999999999</v>
      </c>
      <c r="Z207">
        <v>0</v>
      </c>
      <c r="AA207">
        <v>1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1</v>
      </c>
      <c r="AI207">
        <v>1</v>
      </c>
      <c r="AJ207">
        <v>7.1652540000000002E-3</v>
      </c>
      <c r="AK207">
        <v>-9.9035560000000009E-3</v>
      </c>
      <c r="AL207">
        <v>-2.8955309999999998E-3</v>
      </c>
      <c r="AM207">
        <v>0.9999209</v>
      </c>
      <c r="AN207">
        <v>1</v>
      </c>
      <c r="AO207">
        <v>1</v>
      </c>
      <c r="AP207">
        <v>0</v>
      </c>
      <c r="AQ207">
        <v>0</v>
      </c>
      <c r="AR207">
        <v>0</v>
      </c>
      <c r="AS207">
        <v>8.8043009999999993E-12</v>
      </c>
      <c r="AT207">
        <v>3.5708749999999998E-10</v>
      </c>
      <c r="AU207">
        <v>-1.475554E-9</v>
      </c>
      <c r="AV207">
        <v>1</v>
      </c>
      <c r="AW207">
        <v>1</v>
      </c>
      <c r="AX207">
        <v>7.0138329999999995E-11</v>
      </c>
      <c r="AY207">
        <v>-3.2898730000000001E-11</v>
      </c>
      <c r="AZ207">
        <v>2.5140970000000001E-9</v>
      </c>
      <c r="BA207">
        <v>0.99999990000000005</v>
      </c>
    </row>
    <row r="208" spans="1:53" x14ac:dyDescent="0.2">
      <c r="A208">
        <v>642.53779999999995</v>
      </c>
      <c r="B208">
        <v>0.42753039999999998</v>
      </c>
      <c r="C208">
        <v>0.93184520000000004</v>
      </c>
      <c r="D208">
        <v>2.7047530000000002</v>
      </c>
      <c r="E208">
        <v>-3.5348640000000001E-2</v>
      </c>
      <c r="F208">
        <v>0.7569091</v>
      </c>
      <c r="G208">
        <v>8.6690090000000001E-3</v>
      </c>
      <c r="H208">
        <v>0.65250589999999997</v>
      </c>
      <c r="I208">
        <v>0.26508949999999998</v>
      </c>
      <c r="J208">
        <v>2.6750940000000001E-2</v>
      </c>
      <c r="K208">
        <v>0.70323720000000001</v>
      </c>
      <c r="L208">
        <v>-2.6497719999999999E-2</v>
      </c>
      <c r="M208">
        <v>0.70995750000000002</v>
      </c>
      <c r="N208">
        <v>0</v>
      </c>
      <c r="O208">
        <v>0</v>
      </c>
      <c r="P208">
        <v>0</v>
      </c>
      <c r="Q208">
        <v>0</v>
      </c>
      <c r="R208">
        <v>112.78019999999999</v>
      </c>
      <c r="S208">
        <v>144.41329999999999</v>
      </c>
      <c r="T208">
        <v>154.53620000000001</v>
      </c>
      <c r="U208">
        <v>175.36150000000001</v>
      </c>
      <c r="V208">
        <v>172.6207</v>
      </c>
      <c r="W208">
        <v>162.20570000000001</v>
      </c>
      <c r="X208">
        <v>151.39089999999999</v>
      </c>
      <c r="Y208">
        <v>182.36779999999999</v>
      </c>
      <c r="Z208">
        <v>0</v>
      </c>
      <c r="AA208">
        <v>1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1</v>
      </c>
      <c r="AI208">
        <v>1</v>
      </c>
      <c r="AJ208">
        <v>4.1592410000000002E-3</v>
      </c>
      <c r="AK208">
        <v>-1.0849239999999999E-3</v>
      </c>
      <c r="AL208">
        <v>-2.9111110000000002E-4</v>
      </c>
      <c r="AM208">
        <v>0.99999079999999996</v>
      </c>
      <c r="AN208">
        <v>1</v>
      </c>
      <c r="AO208">
        <v>1</v>
      </c>
      <c r="AP208">
        <v>0</v>
      </c>
      <c r="AQ208">
        <v>0</v>
      </c>
      <c r="AR208">
        <v>0</v>
      </c>
      <c r="AS208">
        <v>3.8715159999999998E-12</v>
      </c>
      <c r="AT208">
        <v>1.194982E-10</v>
      </c>
      <c r="AU208">
        <v>-2.1482300000000001E-9</v>
      </c>
      <c r="AV208">
        <v>1</v>
      </c>
      <c r="AW208">
        <v>1</v>
      </c>
      <c r="AX208">
        <v>2.5934529999999999E-11</v>
      </c>
      <c r="AY208">
        <v>5.6223979999999998E-11</v>
      </c>
      <c r="AZ208">
        <v>-4.1942470000000004E-9</v>
      </c>
      <c r="BA208">
        <v>1</v>
      </c>
    </row>
    <row r="209" spans="1:53" x14ac:dyDescent="0.2">
      <c r="A209">
        <v>642.58730000000003</v>
      </c>
      <c r="B209">
        <v>0.42753039999999998</v>
      </c>
      <c r="C209">
        <v>0.93184520000000004</v>
      </c>
      <c r="D209">
        <v>2.7047530000000002</v>
      </c>
      <c r="E209">
        <v>-3.5348659999999997E-2</v>
      </c>
      <c r="F209">
        <v>0.75690939999999995</v>
      </c>
      <c r="G209">
        <v>8.6690090000000001E-3</v>
      </c>
      <c r="H209">
        <v>0.65250549999999996</v>
      </c>
      <c r="I209">
        <v>0.26508949999999998</v>
      </c>
      <c r="J209">
        <v>2.7417210000000001E-2</v>
      </c>
      <c r="K209">
        <v>0.7007949</v>
      </c>
      <c r="L209">
        <v>-2.697341E-2</v>
      </c>
      <c r="M209">
        <v>0.71232519999999999</v>
      </c>
      <c r="N209">
        <v>0</v>
      </c>
      <c r="O209">
        <v>0</v>
      </c>
      <c r="P209">
        <v>0</v>
      </c>
      <c r="Q209">
        <v>0</v>
      </c>
      <c r="R209">
        <v>107.8767</v>
      </c>
      <c r="S209">
        <v>138.1345</v>
      </c>
      <c r="T209">
        <v>147.81720000000001</v>
      </c>
      <c r="U209">
        <v>167.73699999999999</v>
      </c>
      <c r="V209">
        <v>165.1155</v>
      </c>
      <c r="W209">
        <v>155.1532</v>
      </c>
      <c r="X209">
        <v>144.80869999999999</v>
      </c>
      <c r="Y209">
        <v>174.43879999999999</v>
      </c>
      <c r="Z209">
        <v>0</v>
      </c>
      <c r="AA209">
        <v>1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1</v>
      </c>
      <c r="AI209">
        <v>1</v>
      </c>
      <c r="AJ209">
        <v>-2.8491079999999999E-3</v>
      </c>
      <c r="AK209">
        <v>-1.8431559999999999E-4</v>
      </c>
      <c r="AL209">
        <v>1.1578980000000001E-3</v>
      </c>
      <c r="AM209">
        <v>0.99999510000000003</v>
      </c>
      <c r="AN209">
        <v>1</v>
      </c>
      <c r="AO209">
        <v>1</v>
      </c>
      <c r="AP209">
        <v>0</v>
      </c>
      <c r="AQ209">
        <v>0</v>
      </c>
      <c r="AR209">
        <v>0</v>
      </c>
      <c r="AS209">
        <v>2.8861400000000001E-11</v>
      </c>
      <c r="AT209">
        <v>-1.3061E-10</v>
      </c>
      <c r="AU209">
        <v>-8.4802910000000004E-10</v>
      </c>
      <c r="AV209">
        <v>1</v>
      </c>
      <c r="AW209">
        <v>1</v>
      </c>
      <c r="AX209">
        <v>-4.9876210000000003E-11</v>
      </c>
      <c r="AY209">
        <v>2.222812E-10</v>
      </c>
      <c r="AZ209">
        <v>-6.976738E-10</v>
      </c>
      <c r="BA209">
        <v>1</v>
      </c>
    </row>
    <row r="210" spans="1:53" x14ac:dyDescent="0.2">
      <c r="A210">
        <v>642.63739999999996</v>
      </c>
      <c r="B210">
        <v>0.42753039999999998</v>
      </c>
      <c r="C210">
        <v>0.93184520000000004</v>
      </c>
      <c r="D210">
        <v>2.7047530000000002</v>
      </c>
      <c r="E210">
        <v>-3.5348659999999997E-2</v>
      </c>
      <c r="F210">
        <v>0.75690939999999995</v>
      </c>
      <c r="G210">
        <v>8.6690069999999994E-3</v>
      </c>
      <c r="H210">
        <v>0.65250549999999996</v>
      </c>
      <c r="I210">
        <v>0.26508949999999998</v>
      </c>
      <c r="J210">
        <v>2.7130720000000001E-2</v>
      </c>
      <c r="K210">
        <v>0.6996983</v>
      </c>
      <c r="L210">
        <v>-2.6608630000000001E-2</v>
      </c>
      <c r="M210">
        <v>0.71342709999999998</v>
      </c>
      <c r="N210">
        <v>0</v>
      </c>
      <c r="O210">
        <v>0</v>
      </c>
      <c r="P210">
        <v>0</v>
      </c>
      <c r="Q210">
        <v>0</v>
      </c>
      <c r="R210">
        <v>112.78019999999999</v>
      </c>
      <c r="S210">
        <v>144.41329999999999</v>
      </c>
      <c r="T210">
        <v>154.53620000000001</v>
      </c>
      <c r="U210">
        <v>175.36150000000001</v>
      </c>
      <c r="V210">
        <v>172.6207</v>
      </c>
      <c r="W210">
        <v>162.20570000000001</v>
      </c>
      <c r="X210">
        <v>151.39089999999999</v>
      </c>
      <c r="Y210">
        <v>182.36779999999999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1</v>
      </c>
      <c r="AI210">
        <v>1</v>
      </c>
      <c r="AJ210">
        <v>-2.758889E-3</v>
      </c>
      <c r="AK210">
        <v>2.0040100000000001E-3</v>
      </c>
      <c r="AL210">
        <v>2.5178760000000001E-3</v>
      </c>
      <c r="AM210">
        <v>0.99999070000000001</v>
      </c>
      <c r="AN210">
        <v>1</v>
      </c>
      <c r="AO210">
        <v>1</v>
      </c>
      <c r="AP210">
        <v>0</v>
      </c>
      <c r="AQ210">
        <v>0</v>
      </c>
      <c r="AR210">
        <v>0</v>
      </c>
      <c r="AS210">
        <v>3.0841840000000003E-11</v>
      </c>
      <c r="AT210">
        <v>-2.0300869999999998E-11</v>
      </c>
      <c r="AU210">
        <v>-1.215092E-9</v>
      </c>
      <c r="AV210">
        <v>1</v>
      </c>
      <c r="AW210">
        <v>1</v>
      </c>
      <c r="AX210">
        <v>-4.5177689999999997E-11</v>
      </c>
      <c r="AY210">
        <v>1.4318679999999999E-9</v>
      </c>
      <c r="AZ210">
        <v>5.2307110000000003E-9</v>
      </c>
      <c r="BA210">
        <v>0.99999990000000005</v>
      </c>
    </row>
    <row r="211" spans="1:53" x14ac:dyDescent="0.2">
      <c r="A211">
        <v>642.68769999999995</v>
      </c>
      <c r="B211">
        <v>0.42753039999999998</v>
      </c>
      <c r="C211">
        <v>0.93184520000000004</v>
      </c>
      <c r="D211">
        <v>2.7047530000000002</v>
      </c>
      <c r="E211">
        <v>-3.5348669999999999E-2</v>
      </c>
      <c r="F211">
        <v>0.75690950000000001</v>
      </c>
      <c r="G211">
        <v>8.6690099999999996E-3</v>
      </c>
      <c r="H211">
        <v>0.65250529999999995</v>
      </c>
      <c r="I211">
        <v>0.26508949999999998</v>
      </c>
      <c r="J211">
        <v>2.6130589999999999E-2</v>
      </c>
      <c r="K211">
        <v>0.6995593</v>
      </c>
      <c r="L211">
        <v>-2.5615120000000002E-2</v>
      </c>
      <c r="M211">
        <v>0.71363710000000002</v>
      </c>
      <c r="N211">
        <v>0</v>
      </c>
      <c r="O211">
        <v>0</v>
      </c>
      <c r="P211">
        <v>0</v>
      </c>
      <c r="Q211">
        <v>0</v>
      </c>
      <c r="R211">
        <v>115.232</v>
      </c>
      <c r="S211">
        <v>147.55269999999999</v>
      </c>
      <c r="T211">
        <v>157.89570000000001</v>
      </c>
      <c r="U211">
        <v>179.1737</v>
      </c>
      <c r="V211">
        <v>176.3734</v>
      </c>
      <c r="W211">
        <v>165.7319</v>
      </c>
      <c r="X211">
        <v>154.68199999999999</v>
      </c>
      <c r="Y211">
        <v>186.33240000000001</v>
      </c>
      <c r="Z211">
        <v>0</v>
      </c>
      <c r="AA211">
        <v>1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1</v>
      </c>
      <c r="AI211">
        <v>1</v>
      </c>
      <c r="AJ211">
        <v>-3.7292520000000002E-3</v>
      </c>
      <c r="AK211">
        <v>1.6127979999999999E-3</v>
      </c>
      <c r="AL211">
        <v>2.4833479999999998E-3</v>
      </c>
      <c r="AM211">
        <v>0.99998869999999995</v>
      </c>
      <c r="AN211">
        <v>1</v>
      </c>
      <c r="AO211">
        <v>1</v>
      </c>
      <c r="AP211">
        <v>0</v>
      </c>
      <c r="AQ211">
        <v>0</v>
      </c>
      <c r="AR211">
        <v>0</v>
      </c>
      <c r="AS211">
        <v>3.7385920000000003E-11</v>
      </c>
      <c r="AT211">
        <v>5.411751E-11</v>
      </c>
      <c r="AU211">
        <v>-1.067625E-9</v>
      </c>
      <c r="AV211">
        <v>1</v>
      </c>
      <c r="AW211">
        <v>1</v>
      </c>
      <c r="AX211">
        <v>6.6437969999999997E-11</v>
      </c>
      <c r="AY211">
        <v>-5.7863289999999999E-10</v>
      </c>
      <c r="AZ211">
        <v>-2.5855060000000001E-9</v>
      </c>
      <c r="BA211">
        <v>1</v>
      </c>
    </row>
    <row r="212" spans="1:53" x14ac:dyDescent="0.2">
      <c r="A212">
        <v>642.73710000000005</v>
      </c>
      <c r="B212">
        <v>0.42753039999999998</v>
      </c>
      <c r="C212">
        <v>0.93184520000000004</v>
      </c>
      <c r="D212">
        <v>2.7047530000000002</v>
      </c>
      <c r="E212">
        <v>-3.5348659999999997E-2</v>
      </c>
      <c r="F212">
        <v>0.75690950000000001</v>
      </c>
      <c r="G212">
        <v>8.6690150000000004E-3</v>
      </c>
      <c r="H212">
        <v>0.65250529999999995</v>
      </c>
      <c r="I212">
        <v>0.26508949999999998</v>
      </c>
      <c r="J212">
        <v>2.5113320000000001E-2</v>
      </c>
      <c r="K212">
        <v>0.69981749999999998</v>
      </c>
      <c r="L212">
        <v>-2.463328E-2</v>
      </c>
      <c r="M212">
        <v>0.71345499999999995</v>
      </c>
      <c r="N212">
        <v>0</v>
      </c>
      <c r="O212">
        <v>0</v>
      </c>
      <c r="P212">
        <v>0</v>
      </c>
      <c r="Q212">
        <v>0</v>
      </c>
      <c r="R212">
        <v>112.78019999999999</v>
      </c>
      <c r="S212">
        <v>144.41329999999999</v>
      </c>
      <c r="T212">
        <v>154.53620000000001</v>
      </c>
      <c r="U212">
        <v>175.36150000000001</v>
      </c>
      <c r="V212">
        <v>172.6207</v>
      </c>
      <c r="W212">
        <v>162.20570000000001</v>
      </c>
      <c r="X212">
        <v>151.39089999999999</v>
      </c>
      <c r="Y212">
        <v>182.36779999999999</v>
      </c>
      <c r="Z212">
        <v>0</v>
      </c>
      <c r="AA212">
        <v>1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1</v>
      </c>
      <c r="AI212">
        <v>1</v>
      </c>
      <c r="AJ212">
        <v>-1.015438E-3</v>
      </c>
      <c r="AK212">
        <v>9.6833590000000005E-4</v>
      </c>
      <c r="AL212">
        <v>6.4436340000000004E-4</v>
      </c>
      <c r="AM212">
        <v>0.99999870000000002</v>
      </c>
      <c r="AN212">
        <v>1</v>
      </c>
      <c r="AO212">
        <v>1</v>
      </c>
      <c r="AP212">
        <v>0</v>
      </c>
      <c r="AQ212">
        <v>0</v>
      </c>
      <c r="AR212">
        <v>0</v>
      </c>
      <c r="AS212">
        <v>-9.4694330000000003E-11</v>
      </c>
      <c r="AT212">
        <v>-2.8003899999999999E-10</v>
      </c>
      <c r="AU212">
        <v>2.135098E-9</v>
      </c>
      <c r="AV212">
        <v>1</v>
      </c>
      <c r="AW212">
        <v>1</v>
      </c>
      <c r="AX212">
        <v>3.5040850000000002E-11</v>
      </c>
      <c r="AY212">
        <v>2.2301529999999999E-9</v>
      </c>
      <c r="AZ212">
        <v>-6.0633400000000003E-9</v>
      </c>
      <c r="BA212">
        <v>1</v>
      </c>
    </row>
    <row r="213" spans="1:53" x14ac:dyDescent="0.2">
      <c r="A213">
        <v>642.78750000000002</v>
      </c>
      <c r="B213">
        <v>0.42753039999999998</v>
      </c>
      <c r="C213">
        <v>0.93184520000000004</v>
      </c>
      <c r="D213">
        <v>2.7047530000000002</v>
      </c>
      <c r="E213">
        <v>-3.5348659999999997E-2</v>
      </c>
      <c r="F213">
        <v>0.75690950000000001</v>
      </c>
      <c r="G213">
        <v>8.6690210000000007E-3</v>
      </c>
      <c r="H213">
        <v>0.65250529999999995</v>
      </c>
      <c r="I213">
        <v>0.26508949999999998</v>
      </c>
      <c r="J213">
        <v>2.4751039999999998E-2</v>
      </c>
      <c r="K213">
        <v>0.70040899999999995</v>
      </c>
      <c r="L213">
        <v>-2.4317439999999999E-2</v>
      </c>
      <c r="M213">
        <v>0.71289780000000003</v>
      </c>
      <c r="N213">
        <v>0</v>
      </c>
      <c r="O213">
        <v>0</v>
      </c>
      <c r="P213">
        <v>0</v>
      </c>
      <c r="Q213">
        <v>0</v>
      </c>
      <c r="R213">
        <v>115.232</v>
      </c>
      <c r="S213">
        <v>147.55269999999999</v>
      </c>
      <c r="T213">
        <v>157.89570000000001</v>
      </c>
      <c r="U213">
        <v>179.1737</v>
      </c>
      <c r="V213">
        <v>176.3734</v>
      </c>
      <c r="W213">
        <v>165.7319</v>
      </c>
      <c r="X213">
        <v>154.68199999999999</v>
      </c>
      <c r="Y213">
        <v>186.33240000000001</v>
      </c>
      <c r="Z213">
        <v>0</v>
      </c>
      <c r="AA213">
        <v>1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1</v>
      </c>
      <c r="AI213">
        <v>1</v>
      </c>
      <c r="AJ213">
        <v>8.1739680000000002E-4</v>
      </c>
      <c r="AK213">
        <v>1.7138430000000001E-3</v>
      </c>
      <c r="AL213">
        <v>-8.8371979999999999E-4</v>
      </c>
      <c r="AM213">
        <v>0.99999760000000004</v>
      </c>
      <c r="AN213">
        <v>1</v>
      </c>
      <c r="AO213">
        <v>1</v>
      </c>
      <c r="AP213">
        <v>0</v>
      </c>
      <c r="AQ213">
        <v>0</v>
      </c>
      <c r="AR213">
        <v>0</v>
      </c>
      <c r="AS213">
        <v>1.07094E-10</v>
      </c>
      <c r="AT213">
        <v>1.4775999999999999E-9</v>
      </c>
      <c r="AU213">
        <v>3.1106619999999999E-9</v>
      </c>
      <c r="AV213">
        <v>1</v>
      </c>
      <c r="AW213">
        <v>1</v>
      </c>
      <c r="AX213">
        <v>3.9329250000000001E-11</v>
      </c>
      <c r="AY213">
        <v>-3.5789410000000001E-10</v>
      </c>
      <c r="AZ213">
        <v>-5.4798949999999997E-9</v>
      </c>
      <c r="BA213">
        <v>1</v>
      </c>
    </row>
    <row r="214" spans="1:53" x14ac:dyDescent="0.2">
      <c r="A214">
        <v>642.83780000000002</v>
      </c>
      <c r="B214">
        <v>0.42753039999999998</v>
      </c>
      <c r="C214">
        <v>0.93184520000000004</v>
      </c>
      <c r="D214">
        <v>2.7047530000000002</v>
      </c>
      <c r="E214">
        <v>-3.5348690000000002E-2</v>
      </c>
      <c r="F214">
        <v>0.75690990000000002</v>
      </c>
      <c r="G214">
        <v>8.6690169999999993E-3</v>
      </c>
      <c r="H214">
        <v>0.652505</v>
      </c>
      <c r="I214">
        <v>0.26508949999999998</v>
      </c>
      <c r="J214">
        <v>2.4487060000000001E-2</v>
      </c>
      <c r="K214">
        <v>0.70092319999999997</v>
      </c>
      <c r="L214">
        <v>-2.4092269999999999E-2</v>
      </c>
      <c r="M214">
        <v>0.71240910000000002</v>
      </c>
      <c r="N214">
        <v>0</v>
      </c>
      <c r="O214">
        <v>0</v>
      </c>
      <c r="P214">
        <v>0</v>
      </c>
      <c r="Q214">
        <v>0</v>
      </c>
      <c r="R214">
        <v>115.232</v>
      </c>
      <c r="S214">
        <v>147.55269999999999</v>
      </c>
      <c r="T214">
        <v>157.89570000000001</v>
      </c>
      <c r="U214">
        <v>179.1737</v>
      </c>
      <c r="V214">
        <v>176.3734</v>
      </c>
      <c r="W214">
        <v>165.7319</v>
      </c>
      <c r="X214">
        <v>154.68199999999999</v>
      </c>
      <c r="Y214">
        <v>186.33240000000001</v>
      </c>
      <c r="Z214">
        <v>0</v>
      </c>
      <c r="AA214">
        <v>1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1</v>
      </c>
      <c r="AI214">
        <v>1</v>
      </c>
      <c r="AJ214">
        <v>-2.4860609999999999E-3</v>
      </c>
      <c r="AK214">
        <v>6.3970200000000002E-4</v>
      </c>
      <c r="AL214">
        <v>8.2950539999999994E-5</v>
      </c>
      <c r="AM214">
        <v>0.99999669999999996</v>
      </c>
      <c r="AN214">
        <v>1</v>
      </c>
      <c r="AO214">
        <v>1</v>
      </c>
      <c r="AP214">
        <v>0</v>
      </c>
      <c r="AQ214">
        <v>0</v>
      </c>
      <c r="AR214">
        <v>0</v>
      </c>
      <c r="AS214">
        <v>1.00858E-10</v>
      </c>
      <c r="AT214">
        <v>-1.8976929999999999E-10</v>
      </c>
      <c r="AU214">
        <v>-8.6801400000000006E-9</v>
      </c>
      <c r="AV214">
        <v>1</v>
      </c>
      <c r="AW214">
        <v>1</v>
      </c>
      <c r="AX214">
        <v>-6.1296999999999998E-11</v>
      </c>
      <c r="AY214">
        <v>4.288715E-10</v>
      </c>
      <c r="AZ214">
        <v>-3.5104159999999999E-9</v>
      </c>
      <c r="BA214">
        <v>1</v>
      </c>
    </row>
    <row r="215" spans="1:53" x14ac:dyDescent="0.2">
      <c r="A215">
        <v>642.88760000000002</v>
      </c>
      <c r="B215">
        <v>0.42753039999999998</v>
      </c>
      <c r="C215">
        <v>0.93184520000000004</v>
      </c>
      <c r="D215">
        <v>2.7047530000000002</v>
      </c>
      <c r="E215">
        <v>-3.5348690000000002E-2</v>
      </c>
      <c r="F215">
        <v>0.75690990000000002</v>
      </c>
      <c r="G215">
        <v>8.6690220000000002E-3</v>
      </c>
      <c r="H215">
        <v>0.65250490000000005</v>
      </c>
      <c r="I215">
        <v>0.26508949999999998</v>
      </c>
      <c r="J215">
        <v>2.433695E-2</v>
      </c>
      <c r="K215">
        <v>0.70116789999999996</v>
      </c>
      <c r="L215">
        <v>-2.396071E-2</v>
      </c>
      <c r="M215">
        <v>0.71217779999999997</v>
      </c>
      <c r="N215">
        <v>0</v>
      </c>
      <c r="O215">
        <v>0</v>
      </c>
      <c r="P215">
        <v>0</v>
      </c>
      <c r="Q215">
        <v>0</v>
      </c>
      <c r="R215">
        <v>112.78019999999999</v>
      </c>
      <c r="S215">
        <v>144.4134</v>
      </c>
      <c r="T215">
        <v>154.53620000000001</v>
      </c>
      <c r="U215">
        <v>175.36150000000001</v>
      </c>
      <c r="V215">
        <v>172.6207</v>
      </c>
      <c r="W215">
        <v>162.20570000000001</v>
      </c>
      <c r="X215">
        <v>151.39089999999999</v>
      </c>
      <c r="Y215">
        <v>182.36779999999999</v>
      </c>
      <c r="Z215">
        <v>0</v>
      </c>
      <c r="AA215">
        <v>1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1</v>
      </c>
      <c r="AI215">
        <v>1</v>
      </c>
      <c r="AJ215">
        <v>1.794157E-3</v>
      </c>
      <c r="AK215">
        <v>-7.6790310000000004E-4</v>
      </c>
      <c r="AL215">
        <v>2.9486529999999999E-7</v>
      </c>
      <c r="AM215">
        <v>0.9999981</v>
      </c>
      <c r="AN215">
        <v>1</v>
      </c>
      <c r="AO215">
        <v>1</v>
      </c>
      <c r="AP215">
        <v>0</v>
      </c>
      <c r="AQ215">
        <v>0</v>
      </c>
      <c r="AR215">
        <v>0</v>
      </c>
      <c r="AS215">
        <v>-3.3404379999999997E-11</v>
      </c>
      <c r="AT215">
        <v>1.1484570000000001E-9</v>
      </c>
      <c r="AU215">
        <v>1.4944180000000001E-9</v>
      </c>
      <c r="AV215">
        <v>1</v>
      </c>
      <c r="AW215">
        <v>1</v>
      </c>
      <c r="AX215">
        <v>5.1943659999999997E-11</v>
      </c>
      <c r="AY215">
        <v>1.032806E-9</v>
      </c>
      <c r="AZ215">
        <v>3.9315349999999999E-9</v>
      </c>
      <c r="BA215">
        <v>1</v>
      </c>
    </row>
    <row r="216" spans="1:53" x14ac:dyDescent="0.2">
      <c r="A216">
        <v>642.93790000000001</v>
      </c>
      <c r="B216">
        <v>0.42753039999999998</v>
      </c>
      <c r="C216">
        <v>0.93184520000000004</v>
      </c>
      <c r="D216">
        <v>2.7047530000000002</v>
      </c>
      <c r="E216">
        <v>-3.5348699999999997E-2</v>
      </c>
      <c r="F216">
        <v>0.75690999999999997</v>
      </c>
      <c r="G216">
        <v>8.6690250000000003E-3</v>
      </c>
      <c r="H216">
        <v>0.65250490000000005</v>
      </c>
      <c r="I216">
        <v>0.26508949999999998</v>
      </c>
      <c r="J216">
        <v>2.433801E-2</v>
      </c>
      <c r="K216">
        <v>0.70119690000000001</v>
      </c>
      <c r="L216">
        <v>-2.3963720000000001E-2</v>
      </c>
      <c r="M216">
        <v>0.71214900000000003</v>
      </c>
      <c r="N216">
        <v>0</v>
      </c>
      <c r="O216">
        <v>0</v>
      </c>
      <c r="P216">
        <v>0</v>
      </c>
      <c r="Q216">
        <v>0</v>
      </c>
      <c r="R216">
        <v>115.232</v>
      </c>
      <c r="S216">
        <v>147.55279999999999</v>
      </c>
      <c r="T216">
        <v>157.89570000000001</v>
      </c>
      <c r="U216">
        <v>179.17359999999999</v>
      </c>
      <c r="V216">
        <v>176.3734</v>
      </c>
      <c r="W216">
        <v>165.7319</v>
      </c>
      <c r="X216">
        <v>154.68199999999999</v>
      </c>
      <c r="Y216">
        <v>186.33240000000001</v>
      </c>
      <c r="Z216">
        <v>0</v>
      </c>
      <c r="AA216">
        <v>1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1</v>
      </c>
      <c r="AI216">
        <v>1</v>
      </c>
      <c r="AJ216">
        <v>-3.8957040000000003E-4</v>
      </c>
      <c r="AK216">
        <v>-3.5433010000000001E-4</v>
      </c>
      <c r="AL216">
        <v>3.5380779999999997E-5</v>
      </c>
      <c r="AM216">
        <v>0.99999990000000005</v>
      </c>
      <c r="AN216">
        <v>1</v>
      </c>
      <c r="AO216">
        <v>1</v>
      </c>
      <c r="AP216">
        <v>0</v>
      </c>
      <c r="AQ216">
        <v>0</v>
      </c>
      <c r="AR216">
        <v>0</v>
      </c>
      <c r="AS216">
        <v>1.133859E-11</v>
      </c>
      <c r="AT216">
        <v>-9.7228929999999993E-12</v>
      </c>
      <c r="AU216">
        <v>1.3493650000000001E-12</v>
      </c>
      <c r="AV216">
        <v>1</v>
      </c>
      <c r="AW216">
        <v>1</v>
      </c>
      <c r="AX216">
        <v>-8.8077570000000007E-12</v>
      </c>
      <c r="AY216">
        <v>2.2855700000000001E-10</v>
      </c>
      <c r="AZ216">
        <v>7.1447339999999996E-10</v>
      </c>
      <c r="BA216">
        <v>1</v>
      </c>
    </row>
    <row r="217" spans="1:53" x14ac:dyDescent="0.2">
      <c r="A217">
        <v>642.9873</v>
      </c>
      <c r="B217">
        <v>0.42753039999999998</v>
      </c>
      <c r="C217">
        <v>0.93184520000000004</v>
      </c>
      <c r="D217">
        <v>2.7047530000000002</v>
      </c>
      <c r="E217">
        <v>-3.534872E-2</v>
      </c>
      <c r="F217">
        <v>0.75691039999999998</v>
      </c>
      <c r="G217">
        <v>8.6690329999999996E-3</v>
      </c>
      <c r="H217">
        <v>0.65250439999999998</v>
      </c>
      <c r="I217">
        <v>0.26508949999999998</v>
      </c>
      <c r="J217">
        <v>2.347643E-2</v>
      </c>
      <c r="K217">
        <v>0.70093760000000005</v>
      </c>
      <c r="L217">
        <v>-2.3096680000000001E-2</v>
      </c>
      <c r="M217">
        <v>0.71246189999999998</v>
      </c>
      <c r="N217">
        <v>0</v>
      </c>
      <c r="O217">
        <v>0</v>
      </c>
      <c r="P217">
        <v>0</v>
      </c>
      <c r="Q217">
        <v>0</v>
      </c>
      <c r="R217">
        <v>112.78019999999999</v>
      </c>
      <c r="S217">
        <v>144.4134</v>
      </c>
      <c r="T217">
        <v>154.53620000000001</v>
      </c>
      <c r="U217">
        <v>175.3614</v>
      </c>
      <c r="V217">
        <v>172.6207</v>
      </c>
      <c r="W217">
        <v>162.20570000000001</v>
      </c>
      <c r="X217">
        <v>151.39089999999999</v>
      </c>
      <c r="Y217">
        <v>182.36779999999999</v>
      </c>
      <c r="Z217">
        <v>0</v>
      </c>
      <c r="AA217">
        <v>1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1</v>
      </c>
      <c r="AI217">
        <v>1</v>
      </c>
      <c r="AJ217">
        <v>-1.0860979999999999E-2</v>
      </c>
      <c r="AK217">
        <v>-1.227388E-3</v>
      </c>
      <c r="AL217">
        <v>3.7402500000000001E-3</v>
      </c>
      <c r="AM217">
        <v>0.99993310000000002</v>
      </c>
      <c r="AN217">
        <v>1</v>
      </c>
      <c r="AO217">
        <v>1</v>
      </c>
      <c r="AP217">
        <v>0</v>
      </c>
      <c r="AQ217">
        <v>0</v>
      </c>
      <c r="AR217">
        <v>0</v>
      </c>
      <c r="AS217">
        <v>-1.1627680000000001E-13</v>
      </c>
      <c r="AT217">
        <v>2.591327E-10</v>
      </c>
      <c r="AU217">
        <v>1.9890430000000001E-9</v>
      </c>
      <c r="AV217">
        <v>1</v>
      </c>
      <c r="AW217">
        <v>1</v>
      </c>
      <c r="AX217">
        <v>-7.5506669999999997E-12</v>
      </c>
      <c r="AY217">
        <v>1.676192E-9</v>
      </c>
      <c r="AZ217">
        <v>7.056567E-9</v>
      </c>
      <c r="BA217">
        <v>1</v>
      </c>
    </row>
    <row r="218" spans="1:53" x14ac:dyDescent="0.2">
      <c r="A218">
        <v>643.03809999999999</v>
      </c>
      <c r="B218">
        <v>0.42753039999999998</v>
      </c>
      <c r="C218">
        <v>0.93184520000000004</v>
      </c>
      <c r="D218">
        <v>2.7047530000000002</v>
      </c>
      <c r="E218">
        <v>-3.5348739999999997E-2</v>
      </c>
      <c r="F218">
        <v>0.75691030000000004</v>
      </c>
      <c r="G218">
        <v>8.6690310000000007E-3</v>
      </c>
      <c r="H218">
        <v>0.65250450000000004</v>
      </c>
      <c r="I218">
        <v>0.26508949999999998</v>
      </c>
      <c r="J218">
        <v>2.2618320000000001E-2</v>
      </c>
      <c r="K218">
        <v>0.70051490000000005</v>
      </c>
      <c r="L218">
        <v>-2.2224339999999999E-2</v>
      </c>
      <c r="M218">
        <v>0.71293300000000004</v>
      </c>
      <c r="N218">
        <v>0</v>
      </c>
      <c r="O218">
        <v>0</v>
      </c>
      <c r="P218">
        <v>0</v>
      </c>
      <c r="Q218">
        <v>0</v>
      </c>
      <c r="R218">
        <v>115.232</v>
      </c>
      <c r="S218">
        <v>147.55279999999999</v>
      </c>
      <c r="T218">
        <v>157.89570000000001</v>
      </c>
      <c r="U218">
        <v>179.17359999999999</v>
      </c>
      <c r="V218">
        <v>176.3734</v>
      </c>
      <c r="W218">
        <v>165.7319</v>
      </c>
      <c r="X218">
        <v>154.68199999999999</v>
      </c>
      <c r="Y218">
        <v>186.33240000000001</v>
      </c>
      <c r="Z218">
        <v>0</v>
      </c>
      <c r="AA218">
        <v>1</v>
      </c>
      <c r="AB218">
        <v>0</v>
      </c>
      <c r="AC218">
        <v>0</v>
      </c>
      <c r="AD218">
        <v>0</v>
      </c>
      <c r="AE218">
        <v>-3.0826819999999998E-11</v>
      </c>
      <c r="AF218">
        <v>1.2346749999999999E-11</v>
      </c>
      <c r="AG218">
        <v>4.3155710000000001E-9</v>
      </c>
      <c r="AH218">
        <v>0.99999990000000005</v>
      </c>
      <c r="AI218">
        <v>1</v>
      </c>
      <c r="AJ218">
        <v>0</v>
      </c>
      <c r="AK218">
        <v>0</v>
      </c>
      <c r="AL218">
        <v>0</v>
      </c>
      <c r="AM218">
        <v>1</v>
      </c>
      <c r="AN218">
        <v>1</v>
      </c>
      <c r="AO218">
        <v>1</v>
      </c>
      <c r="AP218">
        <v>0</v>
      </c>
      <c r="AQ218">
        <v>0</v>
      </c>
      <c r="AR218">
        <v>0</v>
      </c>
      <c r="AS218">
        <v>-2.483655E-11</v>
      </c>
      <c r="AT218">
        <v>1.003612E-10</v>
      </c>
      <c r="AU218">
        <v>5.1765810000000002E-9</v>
      </c>
      <c r="AV218">
        <v>0.99999990000000005</v>
      </c>
      <c r="AW218">
        <v>1</v>
      </c>
      <c r="AX218">
        <v>0</v>
      </c>
      <c r="AY218">
        <v>0</v>
      </c>
      <c r="AZ218">
        <v>0</v>
      </c>
      <c r="BA218">
        <v>1</v>
      </c>
    </row>
    <row r="219" spans="1:53" x14ac:dyDescent="0.2">
      <c r="A219">
        <v>643.08699999999999</v>
      </c>
      <c r="B219">
        <v>0.42753039999999998</v>
      </c>
      <c r="C219">
        <v>0.93184520000000004</v>
      </c>
      <c r="D219">
        <v>2.7047530000000002</v>
      </c>
      <c r="E219">
        <v>-3.5348730000000002E-2</v>
      </c>
      <c r="F219">
        <v>0.75691050000000004</v>
      </c>
      <c r="G219">
        <v>8.6690770000000007E-3</v>
      </c>
      <c r="H219">
        <v>0.65250430000000004</v>
      </c>
      <c r="I219">
        <v>0.26508949999999998</v>
      </c>
      <c r="J219">
        <v>2.2111100000000002E-2</v>
      </c>
      <c r="K219">
        <v>0.7002642</v>
      </c>
      <c r="L219">
        <v>-2.170973E-2</v>
      </c>
      <c r="M219">
        <v>0.71321089999999998</v>
      </c>
      <c r="N219">
        <v>0</v>
      </c>
      <c r="O219">
        <v>0</v>
      </c>
      <c r="P219">
        <v>0</v>
      </c>
      <c r="Q219">
        <v>0</v>
      </c>
      <c r="R219">
        <v>90.714519999999993</v>
      </c>
      <c r="S219">
        <v>116.15860000000001</v>
      </c>
      <c r="T219">
        <v>124.3008</v>
      </c>
      <c r="U219">
        <v>141.0515</v>
      </c>
      <c r="V219">
        <v>138.84710000000001</v>
      </c>
      <c r="W219">
        <v>130.46969999999999</v>
      </c>
      <c r="X219">
        <v>121.7709</v>
      </c>
      <c r="Y219">
        <v>146.68709999999999</v>
      </c>
      <c r="Z219">
        <v>0</v>
      </c>
      <c r="AA219">
        <v>1</v>
      </c>
      <c r="AB219">
        <v>0</v>
      </c>
      <c r="AC219">
        <v>0</v>
      </c>
      <c r="AD219">
        <v>0</v>
      </c>
      <c r="AE219">
        <v>-3.2017560000000003E-11</v>
      </c>
      <c r="AF219">
        <v>2.8319520000000001E-9</v>
      </c>
      <c r="AG219">
        <v>5.505837E-9</v>
      </c>
      <c r="AH219">
        <v>1</v>
      </c>
      <c r="AI219">
        <v>1</v>
      </c>
      <c r="AJ219">
        <v>0</v>
      </c>
      <c r="AK219">
        <v>0</v>
      </c>
      <c r="AL219">
        <v>0</v>
      </c>
      <c r="AM219">
        <v>1</v>
      </c>
      <c r="AN219">
        <v>1</v>
      </c>
      <c r="AO219">
        <v>1</v>
      </c>
      <c r="AP219">
        <v>0</v>
      </c>
      <c r="AQ219">
        <v>0</v>
      </c>
      <c r="AR219">
        <v>0</v>
      </c>
      <c r="AS219">
        <v>-6.7070640000000002E-11</v>
      </c>
      <c r="AT219">
        <v>2.7892010000000002E-9</v>
      </c>
      <c r="AU219">
        <v>7.3642309999999998E-9</v>
      </c>
      <c r="AV219">
        <v>1</v>
      </c>
      <c r="AW219">
        <v>1</v>
      </c>
      <c r="AX219">
        <v>0</v>
      </c>
      <c r="AY219">
        <v>0</v>
      </c>
      <c r="AZ219">
        <v>0</v>
      </c>
      <c r="BA219">
        <v>1</v>
      </c>
    </row>
    <row r="220" spans="1:53" x14ac:dyDescent="0.2">
      <c r="A220">
        <v>643.13710000000003</v>
      </c>
      <c r="B220">
        <v>0.42753039999999998</v>
      </c>
      <c r="C220">
        <v>0.93184520000000004</v>
      </c>
      <c r="D220">
        <v>2.7047530000000002</v>
      </c>
      <c r="E220">
        <v>-3.534872E-2</v>
      </c>
      <c r="F220">
        <v>0.75691059999999999</v>
      </c>
      <c r="G220">
        <v>8.6690929999999992E-3</v>
      </c>
      <c r="H220">
        <v>0.65250410000000003</v>
      </c>
      <c r="I220">
        <v>0.26508949999999998</v>
      </c>
      <c r="J220">
        <v>2.181141E-2</v>
      </c>
      <c r="K220">
        <v>0.70011599999999996</v>
      </c>
      <c r="L220">
        <v>-2.1406020000000001E-2</v>
      </c>
      <c r="M220">
        <v>0.71337490000000003</v>
      </c>
      <c r="N220">
        <v>0</v>
      </c>
      <c r="O220">
        <v>0</v>
      </c>
      <c r="P220">
        <v>0</v>
      </c>
      <c r="Q220">
        <v>0</v>
      </c>
      <c r="R220">
        <v>98.069760000000002</v>
      </c>
      <c r="S220">
        <v>125.57680000000001</v>
      </c>
      <c r="T220">
        <v>134.3793</v>
      </c>
      <c r="U220">
        <v>152.48820000000001</v>
      </c>
      <c r="V220">
        <v>150.10499999999999</v>
      </c>
      <c r="W220">
        <v>141.04839999999999</v>
      </c>
      <c r="X220">
        <v>131.64420000000001</v>
      </c>
      <c r="Y220">
        <v>158.58070000000001</v>
      </c>
      <c r="Z220">
        <v>0</v>
      </c>
      <c r="AA220">
        <v>1</v>
      </c>
      <c r="AB220">
        <v>0</v>
      </c>
      <c r="AC220">
        <v>0</v>
      </c>
      <c r="AD220">
        <v>0</v>
      </c>
      <c r="AE220">
        <v>1.777318E-10</v>
      </c>
      <c r="AF220">
        <v>1.2389259999999999E-9</v>
      </c>
      <c r="AG220">
        <v>2.250802E-10</v>
      </c>
      <c r="AH220">
        <v>0.99999990000000005</v>
      </c>
      <c r="AI220">
        <v>1</v>
      </c>
      <c r="AJ220">
        <v>0</v>
      </c>
      <c r="AK220">
        <v>0</v>
      </c>
      <c r="AL220">
        <v>0</v>
      </c>
      <c r="AM220">
        <v>1</v>
      </c>
      <c r="AN220">
        <v>1</v>
      </c>
      <c r="AO220">
        <v>1</v>
      </c>
      <c r="AP220">
        <v>0</v>
      </c>
      <c r="AQ220">
        <v>0</v>
      </c>
      <c r="AR220">
        <v>0</v>
      </c>
      <c r="AS220">
        <v>1.777318E-10</v>
      </c>
      <c r="AT220">
        <v>1.2389259999999999E-9</v>
      </c>
      <c r="AU220">
        <v>2.250802E-10</v>
      </c>
      <c r="AV220">
        <v>0.99999990000000005</v>
      </c>
      <c r="AW220">
        <v>1</v>
      </c>
      <c r="AX220">
        <v>0</v>
      </c>
      <c r="AY220">
        <v>0</v>
      </c>
      <c r="AZ220">
        <v>0</v>
      </c>
      <c r="BA220">
        <v>1</v>
      </c>
    </row>
    <row r="221" spans="1:53" x14ac:dyDescent="0.2">
      <c r="A221">
        <v>643.18730000000005</v>
      </c>
      <c r="B221">
        <v>0.42753039999999998</v>
      </c>
      <c r="C221">
        <v>0.93184520000000004</v>
      </c>
      <c r="D221">
        <v>2.7047530000000002</v>
      </c>
      <c r="E221">
        <v>-3.5348730000000002E-2</v>
      </c>
      <c r="F221">
        <v>0.75691059999999999</v>
      </c>
      <c r="G221">
        <v>8.6690729999999994E-3</v>
      </c>
      <c r="H221">
        <v>0.65250419999999998</v>
      </c>
      <c r="I221">
        <v>0.26508949999999998</v>
      </c>
      <c r="J221">
        <v>2.1634380000000002E-2</v>
      </c>
      <c r="K221">
        <v>0.7000284</v>
      </c>
      <c r="L221">
        <v>-2.1226749999999999E-2</v>
      </c>
      <c r="M221">
        <v>0.71347150000000004</v>
      </c>
      <c r="N221">
        <v>0</v>
      </c>
      <c r="O221">
        <v>0</v>
      </c>
      <c r="P221">
        <v>0</v>
      </c>
      <c r="Q221">
        <v>0</v>
      </c>
      <c r="R221">
        <v>100.5215</v>
      </c>
      <c r="S221">
        <v>128.71629999999999</v>
      </c>
      <c r="T221">
        <v>137.7388</v>
      </c>
      <c r="U221">
        <v>156.3004</v>
      </c>
      <c r="V221">
        <v>153.85759999999999</v>
      </c>
      <c r="W221">
        <v>144.5746</v>
      </c>
      <c r="X221">
        <v>134.93530000000001</v>
      </c>
      <c r="Y221">
        <v>162.54519999999999</v>
      </c>
      <c r="Z221">
        <v>0</v>
      </c>
      <c r="AA221">
        <v>1</v>
      </c>
      <c r="AB221">
        <v>0</v>
      </c>
      <c r="AC221">
        <v>0</v>
      </c>
      <c r="AD221">
        <v>0</v>
      </c>
      <c r="AE221">
        <v>-2.8798609999999999E-11</v>
      </c>
      <c r="AF221">
        <v>-6.7210660000000002E-10</v>
      </c>
      <c r="AG221">
        <v>1.4798639999999999E-10</v>
      </c>
      <c r="AH221">
        <v>1</v>
      </c>
      <c r="AI221">
        <v>1</v>
      </c>
      <c r="AJ221">
        <v>0</v>
      </c>
      <c r="AK221">
        <v>0</v>
      </c>
      <c r="AL221">
        <v>0</v>
      </c>
      <c r="AM221">
        <v>1</v>
      </c>
      <c r="AN221">
        <v>1</v>
      </c>
      <c r="AO221">
        <v>1</v>
      </c>
      <c r="AP221">
        <v>0</v>
      </c>
      <c r="AQ221">
        <v>0</v>
      </c>
      <c r="AR221">
        <v>0</v>
      </c>
      <c r="AS221">
        <v>-1.4035950000000001E-11</v>
      </c>
      <c r="AT221">
        <v>-8.2272009999999996E-10</v>
      </c>
      <c r="AU221">
        <v>1.2846940000000001E-10</v>
      </c>
      <c r="AV221">
        <v>1</v>
      </c>
      <c r="AW221">
        <v>1</v>
      </c>
      <c r="AX221">
        <v>0</v>
      </c>
      <c r="AY221">
        <v>0</v>
      </c>
      <c r="AZ221">
        <v>0</v>
      </c>
      <c r="BA221">
        <v>1</v>
      </c>
    </row>
    <row r="222" spans="1:53" x14ac:dyDescent="0.2">
      <c r="A222">
        <v>643.23789999999997</v>
      </c>
      <c r="B222">
        <v>0.42753039999999998</v>
      </c>
      <c r="C222">
        <v>0.93184520000000004</v>
      </c>
      <c r="D222">
        <v>2.7047530000000002</v>
      </c>
      <c r="E222">
        <v>-3.5348739999999997E-2</v>
      </c>
      <c r="F222">
        <v>0.75691070000000005</v>
      </c>
      <c r="G222">
        <v>8.6690450000000002E-3</v>
      </c>
      <c r="H222">
        <v>0.65250410000000003</v>
      </c>
      <c r="I222">
        <v>0.26508949999999998</v>
      </c>
      <c r="J222">
        <v>2.152983E-2</v>
      </c>
      <c r="K222">
        <v>0.69997670000000001</v>
      </c>
      <c r="L222">
        <v>-2.1120920000000001E-2</v>
      </c>
      <c r="M222">
        <v>0.71352850000000001</v>
      </c>
      <c r="N222">
        <v>0</v>
      </c>
      <c r="O222">
        <v>0</v>
      </c>
      <c r="P222">
        <v>0</v>
      </c>
      <c r="Q222">
        <v>0</v>
      </c>
      <c r="R222">
        <v>100.5215</v>
      </c>
      <c r="S222">
        <v>128.71629999999999</v>
      </c>
      <c r="T222">
        <v>137.7388</v>
      </c>
      <c r="U222">
        <v>156.3004</v>
      </c>
      <c r="V222">
        <v>153.85759999999999</v>
      </c>
      <c r="W222">
        <v>144.5746</v>
      </c>
      <c r="X222">
        <v>134.93530000000001</v>
      </c>
      <c r="Y222">
        <v>162.54519999999999</v>
      </c>
      <c r="Z222">
        <v>0</v>
      </c>
      <c r="AA222">
        <v>1</v>
      </c>
      <c r="AB222">
        <v>0</v>
      </c>
      <c r="AC222">
        <v>0</v>
      </c>
      <c r="AD222">
        <v>0</v>
      </c>
      <c r="AE222">
        <v>-3.3018519999999998E-11</v>
      </c>
      <c r="AF222">
        <v>-3.4817220000000001E-9</v>
      </c>
      <c r="AG222">
        <v>-4.9632319999999998E-9</v>
      </c>
      <c r="AH222">
        <v>1</v>
      </c>
      <c r="AI222">
        <v>1</v>
      </c>
      <c r="AJ222">
        <v>0</v>
      </c>
      <c r="AK222">
        <v>0</v>
      </c>
      <c r="AL222">
        <v>0</v>
      </c>
      <c r="AM222">
        <v>1</v>
      </c>
      <c r="AN222">
        <v>1</v>
      </c>
      <c r="AO222">
        <v>1</v>
      </c>
      <c r="AP222">
        <v>0</v>
      </c>
      <c r="AQ222">
        <v>0</v>
      </c>
      <c r="AR222">
        <v>0</v>
      </c>
      <c r="AS222">
        <v>3.9701680000000003E-12</v>
      </c>
      <c r="AT222">
        <v>-3.9170129999999996E-9</v>
      </c>
      <c r="AU222">
        <v>-4.925954E-9</v>
      </c>
      <c r="AV222">
        <v>1</v>
      </c>
      <c r="AW222">
        <v>1</v>
      </c>
      <c r="AX222">
        <v>0</v>
      </c>
      <c r="AY222">
        <v>0</v>
      </c>
      <c r="AZ222">
        <v>0</v>
      </c>
      <c r="BA222">
        <v>1</v>
      </c>
    </row>
    <row r="223" spans="1:53" x14ac:dyDescent="0.2">
      <c r="A223">
        <v>643.28769999999997</v>
      </c>
      <c r="B223">
        <v>0.43480410000000003</v>
      </c>
      <c r="C223">
        <v>0.93274650000000003</v>
      </c>
      <c r="D223">
        <v>2.7094420000000001</v>
      </c>
      <c r="E223">
        <v>-3.5348749999999998E-2</v>
      </c>
      <c r="F223">
        <v>0.756911</v>
      </c>
      <c r="G223">
        <v>8.6690680000000003E-3</v>
      </c>
      <c r="H223">
        <v>0.65250359999999996</v>
      </c>
      <c r="I223">
        <v>0.26508949999999998</v>
      </c>
      <c r="J223">
        <v>2.145961E-2</v>
      </c>
      <c r="K223">
        <v>0.69991239999999999</v>
      </c>
      <c r="L223">
        <v>-2.1048109999999998E-2</v>
      </c>
      <c r="M223">
        <v>0.71359589999999995</v>
      </c>
      <c r="N223">
        <v>0</v>
      </c>
      <c r="O223">
        <v>0</v>
      </c>
      <c r="P223">
        <v>0</v>
      </c>
      <c r="Q223">
        <v>0</v>
      </c>
      <c r="R223">
        <v>95.595349999999996</v>
      </c>
      <c r="S223">
        <v>122.41379999999999</v>
      </c>
      <c r="T223">
        <v>131.0025</v>
      </c>
      <c r="U223">
        <v>148.66300000000001</v>
      </c>
      <c r="V223">
        <v>146.34450000000001</v>
      </c>
      <c r="W223">
        <v>137.51410000000001</v>
      </c>
      <c r="X223">
        <v>128.34549999999999</v>
      </c>
      <c r="Y223">
        <v>154.60380000000001</v>
      </c>
      <c r="Z223">
        <v>0</v>
      </c>
      <c r="AA223">
        <v>1</v>
      </c>
      <c r="AB223">
        <v>0</v>
      </c>
      <c r="AC223">
        <v>0</v>
      </c>
      <c r="AD223">
        <v>0</v>
      </c>
      <c r="AE223">
        <v>-9.9418519999999996E-12</v>
      </c>
      <c r="AF223">
        <v>-7.5489909999999997E-10</v>
      </c>
      <c r="AG223">
        <v>1.3898330000000001E-9</v>
      </c>
      <c r="AH223">
        <v>1</v>
      </c>
      <c r="AI223">
        <v>1</v>
      </c>
      <c r="AJ223">
        <v>0</v>
      </c>
      <c r="AK223">
        <v>0</v>
      </c>
      <c r="AL223">
        <v>0</v>
      </c>
      <c r="AM223">
        <v>1</v>
      </c>
      <c r="AN223">
        <v>1</v>
      </c>
      <c r="AO223">
        <v>1</v>
      </c>
      <c r="AP223">
        <v>1.2676990000000001E-2</v>
      </c>
      <c r="AQ223">
        <v>1.5640249999999999E-3</v>
      </c>
      <c r="AR223">
        <v>7.8639569999999995E-3</v>
      </c>
      <c r="AS223">
        <v>-5.0817439999999996E-12</v>
      </c>
      <c r="AT223">
        <v>-1.223912E-9</v>
      </c>
      <c r="AU223">
        <v>2.318197E-9</v>
      </c>
      <c r="AV223">
        <v>1</v>
      </c>
      <c r="AW223">
        <v>1</v>
      </c>
      <c r="AX223">
        <v>0</v>
      </c>
      <c r="AY223">
        <v>0</v>
      </c>
      <c r="AZ223">
        <v>0</v>
      </c>
      <c r="BA223">
        <v>1</v>
      </c>
    </row>
    <row r="224" spans="1:53" x14ac:dyDescent="0.2">
      <c r="A224">
        <v>643.33780000000002</v>
      </c>
      <c r="B224">
        <v>0.4984673</v>
      </c>
      <c r="C224">
        <v>0.9398822</v>
      </c>
      <c r="D224">
        <v>2.719303</v>
      </c>
      <c r="E224">
        <v>-3.5348739999999997E-2</v>
      </c>
      <c r="F224">
        <v>0.75691090000000005</v>
      </c>
      <c r="G224">
        <v>8.6690589999999998E-3</v>
      </c>
      <c r="H224">
        <v>0.65250379999999997</v>
      </c>
      <c r="I224">
        <v>0.26508949999999998</v>
      </c>
      <c r="J224">
        <v>2.1305370000000001E-2</v>
      </c>
      <c r="K224">
        <v>0.699739</v>
      </c>
      <c r="L224">
        <v>-2.0886399999999999E-2</v>
      </c>
      <c r="M224">
        <v>0.7137753</v>
      </c>
      <c r="N224">
        <v>0</v>
      </c>
      <c r="O224">
        <v>0</v>
      </c>
      <c r="P224">
        <v>0</v>
      </c>
      <c r="Q224">
        <v>0</v>
      </c>
      <c r="R224">
        <v>102.27979999999999</v>
      </c>
      <c r="S224">
        <v>131.15520000000001</v>
      </c>
      <c r="T224">
        <v>140.51349999999999</v>
      </c>
      <c r="U224">
        <v>159.6095</v>
      </c>
      <c r="V224">
        <v>157.215</v>
      </c>
      <c r="W224">
        <v>147.6934</v>
      </c>
      <c r="X224">
        <v>137.8219</v>
      </c>
      <c r="Y224">
        <v>166.00380000000001</v>
      </c>
      <c r="Z224">
        <v>0</v>
      </c>
      <c r="AA224">
        <v>1</v>
      </c>
      <c r="AB224">
        <v>0</v>
      </c>
      <c r="AC224">
        <v>0</v>
      </c>
      <c r="AD224">
        <v>0</v>
      </c>
      <c r="AE224">
        <v>1.851337E-10</v>
      </c>
      <c r="AF224">
        <v>3.5717420000000001E-9</v>
      </c>
      <c r="AG224">
        <v>-4.0973799999999998E-9</v>
      </c>
      <c r="AH224">
        <v>0.99999990000000005</v>
      </c>
      <c r="AI224">
        <v>1</v>
      </c>
      <c r="AJ224">
        <v>0</v>
      </c>
      <c r="AK224">
        <v>0</v>
      </c>
      <c r="AL224">
        <v>0</v>
      </c>
      <c r="AM224">
        <v>1</v>
      </c>
      <c r="AN224">
        <v>1</v>
      </c>
      <c r="AO224">
        <v>1</v>
      </c>
      <c r="AP224">
        <v>8.7735560000000004E-2</v>
      </c>
      <c r="AQ224">
        <v>9.7735019999999999E-3</v>
      </c>
      <c r="AR224">
        <v>1.0009240000000001E-2</v>
      </c>
      <c r="AS224">
        <v>1.851337E-10</v>
      </c>
      <c r="AT224">
        <v>3.5717420000000001E-9</v>
      </c>
      <c r="AU224">
        <v>-4.0973799999999998E-9</v>
      </c>
      <c r="AV224">
        <v>0.99999990000000005</v>
      </c>
      <c r="AW224">
        <v>1</v>
      </c>
      <c r="AX224">
        <v>0</v>
      </c>
      <c r="AY224">
        <v>0</v>
      </c>
      <c r="AZ224">
        <v>0</v>
      </c>
      <c r="BA224">
        <v>1</v>
      </c>
    </row>
    <row r="225" spans="1:53" x14ac:dyDescent="0.2">
      <c r="A225">
        <v>643.38699999999994</v>
      </c>
      <c r="B225">
        <v>0.59614789999999995</v>
      </c>
      <c r="C225">
        <v>0.95120680000000002</v>
      </c>
      <c r="D225">
        <v>2.7280769999999999</v>
      </c>
      <c r="E225">
        <v>-3.5348770000000002E-2</v>
      </c>
      <c r="F225">
        <v>0.75691120000000001</v>
      </c>
      <c r="G225">
        <v>8.6690650000000001E-3</v>
      </c>
      <c r="H225">
        <v>0.65250359999999996</v>
      </c>
      <c r="I225">
        <v>0.26508949999999998</v>
      </c>
      <c r="J225">
        <v>2.0945479999999999E-2</v>
      </c>
      <c r="K225">
        <v>0.69950129999999999</v>
      </c>
      <c r="L225">
        <v>-2.0519309999999999E-2</v>
      </c>
      <c r="M225">
        <v>0.71402960000000004</v>
      </c>
      <c r="N225">
        <v>0</v>
      </c>
      <c r="O225">
        <v>0</v>
      </c>
      <c r="P225">
        <v>0</v>
      </c>
      <c r="Q225">
        <v>0</v>
      </c>
      <c r="R225">
        <v>106.9045</v>
      </c>
      <c r="S225">
        <v>137.85509999999999</v>
      </c>
      <c r="T225">
        <v>148.18549999999999</v>
      </c>
      <c r="U225">
        <v>168.86789999999999</v>
      </c>
      <c r="V225">
        <v>166.6337</v>
      </c>
      <c r="W225">
        <v>156.37430000000001</v>
      </c>
      <c r="X225">
        <v>145.79140000000001</v>
      </c>
      <c r="Y225">
        <v>175.6669</v>
      </c>
      <c r="Z225">
        <v>0</v>
      </c>
      <c r="AA225">
        <v>1</v>
      </c>
      <c r="AB225">
        <v>0</v>
      </c>
      <c r="AC225">
        <v>0</v>
      </c>
      <c r="AD225">
        <v>0</v>
      </c>
      <c r="AE225">
        <v>4.0267560000000001E-11</v>
      </c>
      <c r="AF225">
        <v>8.1916920000000003E-10</v>
      </c>
      <c r="AG225">
        <v>9.698214000000001E-10</v>
      </c>
      <c r="AH225">
        <v>1</v>
      </c>
      <c r="AI225">
        <v>1</v>
      </c>
      <c r="AJ225">
        <v>0</v>
      </c>
      <c r="AK225">
        <v>0</v>
      </c>
      <c r="AL225">
        <v>0</v>
      </c>
      <c r="AM225">
        <v>1</v>
      </c>
      <c r="AN225">
        <v>1</v>
      </c>
      <c r="AO225">
        <v>1</v>
      </c>
      <c r="AP225">
        <v>0.10249419999999999</v>
      </c>
      <c r="AQ225">
        <v>1.207129E-2</v>
      </c>
      <c r="AR225">
        <v>8.7675199999999991E-3</v>
      </c>
      <c r="AS225">
        <v>4.0267560000000001E-11</v>
      </c>
      <c r="AT225">
        <v>8.1916920000000003E-10</v>
      </c>
      <c r="AU225">
        <v>9.698214000000001E-10</v>
      </c>
      <c r="AV225">
        <v>1</v>
      </c>
      <c r="AW225">
        <v>1</v>
      </c>
      <c r="AX225">
        <v>0</v>
      </c>
      <c r="AY225">
        <v>0</v>
      </c>
      <c r="AZ225">
        <v>0</v>
      </c>
      <c r="BA225">
        <v>1</v>
      </c>
    </row>
    <row r="226" spans="1:53" x14ac:dyDescent="0.2">
      <c r="A226">
        <v>643.43700000000001</v>
      </c>
      <c r="B226">
        <v>0.67575169999999996</v>
      </c>
      <c r="C226">
        <v>0.96095330000000001</v>
      </c>
      <c r="D226">
        <v>2.7390330000000001</v>
      </c>
      <c r="E226">
        <v>-3.5348770000000002E-2</v>
      </c>
      <c r="F226">
        <v>0.75691169999999997</v>
      </c>
      <c r="G226">
        <v>8.6691070000000005E-3</v>
      </c>
      <c r="H226">
        <v>0.65250280000000005</v>
      </c>
      <c r="I226">
        <v>0.26508949999999998</v>
      </c>
      <c r="J226">
        <v>2.0446280000000001E-2</v>
      </c>
      <c r="K226">
        <v>0.6992043</v>
      </c>
      <c r="L226">
        <v>-2.0012809999999999E-2</v>
      </c>
      <c r="M226">
        <v>0.71434920000000002</v>
      </c>
      <c r="N226">
        <v>0</v>
      </c>
      <c r="O226">
        <v>0</v>
      </c>
      <c r="P226">
        <v>0</v>
      </c>
      <c r="Q226">
        <v>0</v>
      </c>
      <c r="R226">
        <v>105.4586</v>
      </c>
      <c r="S226">
        <v>137.12129999999999</v>
      </c>
      <c r="T226">
        <v>148.08940000000001</v>
      </c>
      <c r="U226">
        <v>169.53149999999999</v>
      </c>
      <c r="V226">
        <v>167.7106</v>
      </c>
      <c r="W226">
        <v>157.1396</v>
      </c>
      <c r="X226">
        <v>146.31270000000001</v>
      </c>
      <c r="Y226">
        <v>176.39940000000001</v>
      </c>
      <c r="Z226">
        <v>0</v>
      </c>
      <c r="AA226">
        <v>1</v>
      </c>
      <c r="AB226">
        <v>0</v>
      </c>
      <c r="AC226">
        <v>0</v>
      </c>
      <c r="AD226">
        <v>0</v>
      </c>
      <c r="AE226">
        <v>2.1285540000000001E-12</v>
      </c>
      <c r="AF226">
        <v>-2.0935789999999998E-9</v>
      </c>
      <c r="AG226">
        <v>-6.4421820000000002E-10</v>
      </c>
      <c r="AH226">
        <v>1</v>
      </c>
      <c r="AI226">
        <v>1</v>
      </c>
      <c r="AJ226">
        <v>0</v>
      </c>
      <c r="AK226">
        <v>0</v>
      </c>
      <c r="AL226">
        <v>0</v>
      </c>
      <c r="AM226">
        <v>1</v>
      </c>
      <c r="AN226">
        <v>1</v>
      </c>
      <c r="AO226">
        <v>1</v>
      </c>
      <c r="AP226">
        <v>8.4846989999999997E-2</v>
      </c>
      <c r="AQ226">
        <v>1.0607180000000001E-2</v>
      </c>
      <c r="AR226">
        <v>1.362261E-2</v>
      </c>
      <c r="AS226">
        <v>2.1285540000000001E-12</v>
      </c>
      <c r="AT226">
        <v>-2.0935789999999998E-9</v>
      </c>
      <c r="AU226">
        <v>-6.4421820000000002E-10</v>
      </c>
      <c r="AV226">
        <v>1</v>
      </c>
      <c r="AW226">
        <v>1</v>
      </c>
      <c r="AX226">
        <v>0</v>
      </c>
      <c r="AY226">
        <v>0</v>
      </c>
      <c r="AZ226">
        <v>0</v>
      </c>
      <c r="BA226">
        <v>1</v>
      </c>
    </row>
    <row r="227" spans="1:53" x14ac:dyDescent="0.2">
      <c r="A227">
        <v>643.48749999999995</v>
      </c>
      <c r="B227">
        <v>0.77145649999999999</v>
      </c>
      <c r="C227">
        <v>0.97311440000000005</v>
      </c>
      <c r="D227">
        <v>2.7623329999999999</v>
      </c>
      <c r="E227">
        <v>-3.5348770000000002E-2</v>
      </c>
      <c r="F227">
        <v>0.75691169999999997</v>
      </c>
      <c r="G227">
        <v>8.6691029999999992E-3</v>
      </c>
      <c r="H227">
        <v>0.65250280000000005</v>
      </c>
      <c r="I227">
        <v>0.26508949999999998</v>
      </c>
      <c r="J227">
        <v>1.9798929999999999E-2</v>
      </c>
      <c r="K227">
        <v>0.69870390000000004</v>
      </c>
      <c r="L227">
        <v>-1.935106E-2</v>
      </c>
      <c r="M227">
        <v>0.71487520000000004</v>
      </c>
      <c r="N227">
        <v>0</v>
      </c>
      <c r="O227">
        <v>0</v>
      </c>
      <c r="P227">
        <v>0</v>
      </c>
      <c r="Q227">
        <v>0</v>
      </c>
      <c r="R227">
        <v>97.176199999999994</v>
      </c>
      <c r="S227">
        <v>127.46510000000001</v>
      </c>
      <c r="T227">
        <v>138.4204</v>
      </c>
      <c r="U227">
        <v>159.26159999999999</v>
      </c>
      <c r="V227">
        <v>158.01490000000001</v>
      </c>
      <c r="W227">
        <v>147.82910000000001</v>
      </c>
      <c r="X227">
        <v>137.47800000000001</v>
      </c>
      <c r="Y227">
        <v>165.76820000000001</v>
      </c>
      <c r="Z227">
        <v>0</v>
      </c>
      <c r="AA227">
        <v>1</v>
      </c>
      <c r="AB227">
        <v>0</v>
      </c>
      <c r="AC227">
        <v>0</v>
      </c>
      <c r="AD227">
        <v>0</v>
      </c>
      <c r="AE227">
        <v>6.6826469999999995E-11</v>
      </c>
      <c r="AF227">
        <v>-5.772959E-10</v>
      </c>
      <c r="AG227">
        <v>-2.3510339999999999E-9</v>
      </c>
      <c r="AH227">
        <v>1</v>
      </c>
      <c r="AI227">
        <v>1</v>
      </c>
      <c r="AJ227">
        <v>0</v>
      </c>
      <c r="AK227">
        <v>0</v>
      </c>
      <c r="AL227">
        <v>0</v>
      </c>
      <c r="AM227">
        <v>1</v>
      </c>
      <c r="AN227">
        <v>1</v>
      </c>
      <c r="AO227">
        <v>1</v>
      </c>
      <c r="AP227">
        <v>8.8777499999999995E-2</v>
      </c>
      <c r="AQ227">
        <v>1.1412739999999999E-2</v>
      </c>
      <c r="AR227">
        <v>2.5435699999999999E-2</v>
      </c>
      <c r="AS227">
        <v>4.7624229999999999E-11</v>
      </c>
      <c r="AT227">
        <v>-3.3572059999999999E-10</v>
      </c>
      <c r="AU227">
        <v>-1.4131599999999999E-9</v>
      </c>
      <c r="AV227">
        <v>1</v>
      </c>
      <c r="AW227">
        <v>1</v>
      </c>
      <c r="AX227">
        <v>0</v>
      </c>
      <c r="AY227">
        <v>0</v>
      </c>
      <c r="AZ227">
        <v>0</v>
      </c>
      <c r="BA227">
        <v>1</v>
      </c>
    </row>
    <row r="228" spans="1:53" x14ac:dyDescent="0.2">
      <c r="A228">
        <v>643.53740000000005</v>
      </c>
      <c r="B228">
        <v>0.84341109999999997</v>
      </c>
      <c r="C228">
        <v>0.9823847</v>
      </c>
      <c r="D228">
        <v>2.7799339999999999</v>
      </c>
      <c r="E228">
        <v>-3.5348739999999997E-2</v>
      </c>
      <c r="F228">
        <v>0.75691160000000002</v>
      </c>
      <c r="G228">
        <v>8.6691400000000005E-3</v>
      </c>
      <c r="H228">
        <v>0.65250300000000006</v>
      </c>
      <c r="I228">
        <v>0.26508949999999998</v>
      </c>
      <c r="J228">
        <v>1.9087349999999999E-2</v>
      </c>
      <c r="K228">
        <v>0.69805910000000004</v>
      </c>
      <c r="L228">
        <v>-1.8620950000000001E-2</v>
      </c>
      <c r="M228">
        <v>0.71554340000000005</v>
      </c>
      <c r="N228">
        <v>0</v>
      </c>
      <c r="O228">
        <v>0</v>
      </c>
      <c r="P228">
        <v>0</v>
      </c>
      <c r="Q228">
        <v>0</v>
      </c>
      <c r="R228">
        <v>95.327870000000004</v>
      </c>
      <c r="S228">
        <v>126.2765</v>
      </c>
      <c r="T228">
        <v>138.10230000000001</v>
      </c>
      <c r="U228">
        <v>159.84440000000001</v>
      </c>
      <c r="V228">
        <v>159.18289999999999</v>
      </c>
      <c r="W228">
        <v>148.69450000000001</v>
      </c>
      <c r="X228">
        <v>138.13290000000001</v>
      </c>
      <c r="Y228">
        <v>166.45349999999999</v>
      </c>
      <c r="Z228">
        <v>0</v>
      </c>
      <c r="AA228">
        <v>1</v>
      </c>
      <c r="AB228">
        <v>0</v>
      </c>
      <c r="AC228">
        <v>0</v>
      </c>
      <c r="AD228">
        <v>0</v>
      </c>
      <c r="AE228">
        <v>2.0296550000000001E-10</v>
      </c>
      <c r="AF228">
        <v>5.0359509999999997E-9</v>
      </c>
      <c r="AG228">
        <v>4.7551779999999999E-9</v>
      </c>
      <c r="AH228">
        <v>0.99999990000000005</v>
      </c>
      <c r="AI228">
        <v>1</v>
      </c>
      <c r="AJ228">
        <v>0</v>
      </c>
      <c r="AK228">
        <v>0</v>
      </c>
      <c r="AL228">
        <v>0</v>
      </c>
      <c r="AM228">
        <v>1</v>
      </c>
      <c r="AN228">
        <v>1</v>
      </c>
      <c r="AO228">
        <v>1</v>
      </c>
      <c r="AP228">
        <v>7.3063349999999999E-2</v>
      </c>
      <c r="AQ228">
        <v>9.4799919999999996E-3</v>
      </c>
      <c r="AR228">
        <v>1.8209070000000001E-2</v>
      </c>
      <c r="AS228">
        <v>2.3675640000000001E-10</v>
      </c>
      <c r="AT228">
        <v>5.6376599999999997E-9</v>
      </c>
      <c r="AU228">
        <v>5.5799660000000001E-9</v>
      </c>
      <c r="AV228">
        <v>0.99999990000000005</v>
      </c>
      <c r="AW228">
        <v>1</v>
      </c>
      <c r="AX228">
        <v>0</v>
      </c>
      <c r="AY228">
        <v>0</v>
      </c>
      <c r="AZ228">
        <v>0</v>
      </c>
      <c r="BA228">
        <v>1</v>
      </c>
    </row>
    <row r="229" spans="1:53" x14ac:dyDescent="0.2">
      <c r="A229">
        <v>643.58699999999999</v>
      </c>
      <c r="B229">
        <v>0.89987779999999995</v>
      </c>
      <c r="C229">
        <v>0.98964240000000003</v>
      </c>
      <c r="D229">
        <v>2.7910629999999998</v>
      </c>
      <c r="E229">
        <v>-3.4978919999999997E-2</v>
      </c>
      <c r="F229">
        <v>0.75597939999999997</v>
      </c>
      <c r="G229">
        <v>1.06873E-2</v>
      </c>
      <c r="H229">
        <v>0.65357299999999996</v>
      </c>
      <c r="I229">
        <v>0.26508949999999998</v>
      </c>
      <c r="J229">
        <v>1.837923E-2</v>
      </c>
      <c r="K229">
        <v>0.69737349999999998</v>
      </c>
      <c r="L229">
        <v>-1.7894879999999998E-2</v>
      </c>
      <c r="M229">
        <v>0.71624869999999996</v>
      </c>
      <c r="N229">
        <v>0</v>
      </c>
      <c r="O229">
        <v>0</v>
      </c>
      <c r="P229">
        <v>0</v>
      </c>
      <c r="Q229">
        <v>0</v>
      </c>
      <c r="R229">
        <v>88.098299999999995</v>
      </c>
      <c r="S229">
        <v>117.6365</v>
      </c>
      <c r="T229">
        <v>129.4427</v>
      </c>
      <c r="U229">
        <v>150.55350000000001</v>
      </c>
      <c r="V229">
        <v>150.40020000000001</v>
      </c>
      <c r="W229">
        <v>140.3289</v>
      </c>
      <c r="X229">
        <v>130.26230000000001</v>
      </c>
      <c r="Y229">
        <v>156.8424</v>
      </c>
      <c r="Z229">
        <v>0</v>
      </c>
      <c r="AA229">
        <v>1</v>
      </c>
      <c r="AB229">
        <v>0</v>
      </c>
      <c r="AC229">
        <v>0</v>
      </c>
      <c r="AD229">
        <v>0</v>
      </c>
      <c r="AE229">
        <v>1.8142900000000001E-3</v>
      </c>
      <c r="AF229">
        <v>-1.3456099999999999E-3</v>
      </c>
      <c r="AG229">
        <v>1.0596830000000001E-3</v>
      </c>
      <c r="AH229">
        <v>0.99999689999999997</v>
      </c>
      <c r="AI229">
        <v>1</v>
      </c>
      <c r="AJ229">
        <v>0</v>
      </c>
      <c r="AK229">
        <v>0</v>
      </c>
      <c r="AL229">
        <v>0</v>
      </c>
      <c r="AM229">
        <v>1</v>
      </c>
      <c r="AN229">
        <v>1</v>
      </c>
      <c r="AO229">
        <v>1</v>
      </c>
      <c r="AP229">
        <v>5.4110249999999999E-2</v>
      </c>
      <c r="AQ229">
        <v>6.838556E-3</v>
      </c>
      <c r="AR229">
        <v>4.7796549999999998E-3</v>
      </c>
      <c r="AS229">
        <v>5.9360909999999998E-11</v>
      </c>
      <c r="AT229">
        <v>-5.7578280000000001E-10</v>
      </c>
      <c r="AU229">
        <v>-2.159446E-9</v>
      </c>
      <c r="AV229">
        <v>1</v>
      </c>
      <c r="AW229">
        <v>1</v>
      </c>
      <c r="AX229">
        <v>0</v>
      </c>
      <c r="AY229">
        <v>0</v>
      </c>
      <c r="AZ229">
        <v>0</v>
      </c>
      <c r="BA229">
        <v>1</v>
      </c>
    </row>
    <row r="230" spans="1:53" x14ac:dyDescent="0.2">
      <c r="A230">
        <v>643.63720000000001</v>
      </c>
      <c r="B230">
        <v>0.94685600000000003</v>
      </c>
      <c r="C230">
        <v>0.99557289999999998</v>
      </c>
      <c r="D230">
        <v>2.7914400000000001</v>
      </c>
      <c r="E230">
        <v>-3.4866929999999997E-2</v>
      </c>
      <c r="F230">
        <v>0.75408660000000005</v>
      </c>
      <c r="G230">
        <v>1.410228E-2</v>
      </c>
      <c r="H230">
        <v>0.65569719999999998</v>
      </c>
      <c r="I230">
        <v>0.26508949999999998</v>
      </c>
      <c r="J230">
        <v>1.7693879999999999E-2</v>
      </c>
      <c r="K230">
        <v>0.69681090000000001</v>
      </c>
      <c r="L230">
        <v>-1.719973E-2</v>
      </c>
      <c r="M230">
        <v>0.71683039999999998</v>
      </c>
      <c r="N230">
        <v>0</v>
      </c>
      <c r="O230">
        <v>0</v>
      </c>
      <c r="P230">
        <v>0</v>
      </c>
      <c r="Q230">
        <v>0</v>
      </c>
      <c r="R230">
        <v>85.621930000000006</v>
      </c>
      <c r="S230">
        <v>115.1189</v>
      </c>
      <c r="T230">
        <v>127.3486</v>
      </c>
      <c r="U230">
        <v>148.7089</v>
      </c>
      <c r="V230">
        <v>148.93049999999999</v>
      </c>
      <c r="W230">
        <v>138.8126</v>
      </c>
      <c r="X230">
        <v>128.75829999999999</v>
      </c>
      <c r="Y230">
        <v>154.98670000000001</v>
      </c>
      <c r="Z230">
        <v>0</v>
      </c>
      <c r="AA230">
        <v>1</v>
      </c>
      <c r="AB230">
        <v>0</v>
      </c>
      <c r="AC230">
        <v>0</v>
      </c>
      <c r="AD230">
        <v>0</v>
      </c>
      <c r="AE230">
        <v>2.7494899999999998E-3</v>
      </c>
      <c r="AF230">
        <v>-2.7198840000000001E-3</v>
      </c>
      <c r="AG230">
        <v>2.1942590000000001E-3</v>
      </c>
      <c r="AH230">
        <v>0.99999000000000005</v>
      </c>
      <c r="AI230">
        <v>1</v>
      </c>
      <c r="AJ230">
        <v>0</v>
      </c>
      <c r="AK230">
        <v>0</v>
      </c>
      <c r="AL230">
        <v>0</v>
      </c>
      <c r="AM230">
        <v>1</v>
      </c>
      <c r="AN230">
        <v>1</v>
      </c>
      <c r="AO230">
        <v>1</v>
      </c>
      <c r="AP230">
        <v>3.8577100000000003E-2</v>
      </c>
      <c r="AQ230">
        <v>4.9081309999999996E-3</v>
      </c>
      <c r="AR230">
        <v>-2.9517409999999999E-3</v>
      </c>
      <c r="AS230">
        <v>6.8539899999999997E-11</v>
      </c>
      <c r="AT230">
        <v>3.3216680000000002E-10</v>
      </c>
      <c r="AU230">
        <v>2.0502509999999999E-9</v>
      </c>
      <c r="AV230">
        <v>1</v>
      </c>
      <c r="AW230">
        <v>1</v>
      </c>
      <c r="AX230">
        <v>0</v>
      </c>
      <c r="AY230">
        <v>0</v>
      </c>
      <c r="AZ230">
        <v>0</v>
      </c>
      <c r="BA230">
        <v>1</v>
      </c>
    </row>
    <row r="231" spans="1:53" x14ac:dyDescent="0.2">
      <c r="A231">
        <v>643.68709999999999</v>
      </c>
      <c r="B231">
        <v>0.9836859</v>
      </c>
      <c r="C231">
        <v>1.0003759999999999</v>
      </c>
      <c r="D231">
        <v>2.7893140000000001</v>
      </c>
      <c r="E231">
        <v>-3.342204E-2</v>
      </c>
      <c r="F231">
        <v>0.75373480000000004</v>
      </c>
      <c r="G231">
        <v>1.5557079999999999E-2</v>
      </c>
      <c r="H231">
        <v>0.65614380000000005</v>
      </c>
      <c r="I231">
        <v>0.26508949999999998</v>
      </c>
      <c r="J231">
        <v>1.7056100000000001E-2</v>
      </c>
      <c r="K231">
        <v>0.6964264</v>
      </c>
      <c r="L231">
        <v>-1.6561280000000001E-2</v>
      </c>
      <c r="M231">
        <v>0.71723440000000005</v>
      </c>
      <c r="N231">
        <v>0</v>
      </c>
      <c r="O231">
        <v>0</v>
      </c>
      <c r="P231">
        <v>0</v>
      </c>
      <c r="Q231">
        <v>0</v>
      </c>
      <c r="R231">
        <v>83.577669999999998</v>
      </c>
      <c r="S231">
        <v>113.04949999999999</v>
      </c>
      <c r="T231">
        <v>125.57550000000001</v>
      </c>
      <c r="U231">
        <v>147.08459999999999</v>
      </c>
      <c r="V231">
        <v>147.5643</v>
      </c>
      <c r="W231">
        <v>137.39699999999999</v>
      </c>
      <c r="X231">
        <v>127.3361</v>
      </c>
      <c r="Y231">
        <v>153.34899999999999</v>
      </c>
      <c r="Z231">
        <v>0</v>
      </c>
      <c r="AA231">
        <v>1</v>
      </c>
      <c r="AB231">
        <v>0</v>
      </c>
      <c r="AC231">
        <v>0</v>
      </c>
      <c r="AD231">
        <v>0</v>
      </c>
      <c r="AE231">
        <v>2.066081E-3</v>
      </c>
      <c r="AF231">
        <v>-4.9374719999999996E-4</v>
      </c>
      <c r="AG231">
        <v>-1.2783029999999999E-4</v>
      </c>
      <c r="AH231">
        <v>0.99999780000000005</v>
      </c>
      <c r="AI231">
        <v>1</v>
      </c>
      <c r="AJ231">
        <v>0</v>
      </c>
      <c r="AK231">
        <v>0</v>
      </c>
      <c r="AL231">
        <v>0</v>
      </c>
      <c r="AM231">
        <v>1</v>
      </c>
      <c r="AN231">
        <v>1</v>
      </c>
      <c r="AO231">
        <v>1</v>
      </c>
      <c r="AP231">
        <v>3.2617E-2</v>
      </c>
      <c r="AQ231">
        <v>4.3742410000000001E-3</v>
      </c>
      <c r="AR231">
        <v>-2.448207E-3</v>
      </c>
      <c r="AS231">
        <v>1.5320570000000001E-11</v>
      </c>
      <c r="AT231">
        <v>-2.0715949999999998E-9</v>
      </c>
      <c r="AU231">
        <v>3.1826020000000001E-10</v>
      </c>
      <c r="AV231">
        <v>1</v>
      </c>
      <c r="AW231">
        <v>1</v>
      </c>
      <c r="AX231">
        <v>0</v>
      </c>
      <c r="AY231">
        <v>0</v>
      </c>
      <c r="AZ231">
        <v>0</v>
      </c>
      <c r="BA231">
        <v>1</v>
      </c>
    </row>
    <row r="232" spans="1:53" x14ac:dyDescent="0.2">
      <c r="A232">
        <v>643.73760000000004</v>
      </c>
      <c r="B232">
        <v>1.0097320000000001</v>
      </c>
      <c r="C232">
        <v>1.004067</v>
      </c>
      <c r="D232">
        <v>2.7915549999999998</v>
      </c>
      <c r="E232">
        <v>-3.1963800000000001E-2</v>
      </c>
      <c r="F232">
        <v>0.75492820000000005</v>
      </c>
      <c r="G232">
        <v>1.212148E-2</v>
      </c>
      <c r="H232">
        <v>0.6549159</v>
      </c>
      <c r="I232">
        <v>0.26508949999999998</v>
      </c>
      <c r="J232">
        <v>1.6476029999999999E-2</v>
      </c>
      <c r="K232">
        <v>0.69615260000000001</v>
      </c>
      <c r="L232">
        <v>-1.598523E-2</v>
      </c>
      <c r="M232">
        <v>0.71752669999999996</v>
      </c>
      <c r="N232">
        <v>0</v>
      </c>
      <c r="O232">
        <v>0</v>
      </c>
      <c r="P232">
        <v>0</v>
      </c>
      <c r="Q232">
        <v>0</v>
      </c>
      <c r="R232">
        <v>81.938419999999994</v>
      </c>
      <c r="S232">
        <v>111.4336</v>
      </c>
      <c r="T232">
        <v>124.1267</v>
      </c>
      <c r="U232">
        <v>145.74029999999999</v>
      </c>
      <c r="V232">
        <v>146.4143</v>
      </c>
      <c r="W232">
        <v>136.209</v>
      </c>
      <c r="X232">
        <v>126.1465</v>
      </c>
      <c r="Y232">
        <v>151.95500000000001</v>
      </c>
      <c r="Z232">
        <v>0</v>
      </c>
      <c r="AA232">
        <v>1</v>
      </c>
      <c r="AB232">
        <v>0</v>
      </c>
      <c r="AC232">
        <v>0</v>
      </c>
      <c r="AD232">
        <v>0</v>
      </c>
      <c r="AE232">
        <v>-1.692334E-3</v>
      </c>
      <c r="AF232">
        <v>1.619744E-3</v>
      </c>
      <c r="AG232">
        <v>-3.3725579999999999E-3</v>
      </c>
      <c r="AH232">
        <v>0.99999139999999997</v>
      </c>
      <c r="AI232">
        <v>1</v>
      </c>
      <c r="AJ232">
        <v>0</v>
      </c>
      <c r="AK232">
        <v>0</v>
      </c>
      <c r="AL232">
        <v>0</v>
      </c>
      <c r="AM232">
        <v>1</v>
      </c>
      <c r="AN232">
        <v>1</v>
      </c>
      <c r="AO232">
        <v>1</v>
      </c>
      <c r="AP232">
        <v>1.8393880000000001E-2</v>
      </c>
      <c r="AQ232">
        <v>2.9095729999999999E-3</v>
      </c>
      <c r="AR232">
        <v>7.6315059999999997E-3</v>
      </c>
      <c r="AS232">
        <v>-8.818945E-12</v>
      </c>
      <c r="AT232">
        <v>2.0006959999999999E-9</v>
      </c>
      <c r="AU232">
        <v>-1.3428839999999999E-10</v>
      </c>
      <c r="AV232">
        <v>1</v>
      </c>
      <c r="AW232">
        <v>1</v>
      </c>
      <c r="AX232">
        <v>0</v>
      </c>
      <c r="AY232">
        <v>0</v>
      </c>
      <c r="AZ232">
        <v>0</v>
      </c>
      <c r="BA232">
        <v>1</v>
      </c>
    </row>
    <row r="233" spans="1:53" x14ac:dyDescent="0.2">
      <c r="A233">
        <v>643.78700000000003</v>
      </c>
      <c r="B233">
        <v>1.0274890000000001</v>
      </c>
      <c r="C233">
        <v>1.006778</v>
      </c>
      <c r="D233">
        <v>2.7963019999999998</v>
      </c>
      <c r="E233">
        <v>-3.1099769999999999E-2</v>
      </c>
      <c r="F233">
        <v>0.75617670000000003</v>
      </c>
      <c r="G233">
        <v>8.639463E-3</v>
      </c>
      <c r="H233">
        <v>0.65357100000000001</v>
      </c>
      <c r="I233">
        <v>0.26508949999999998</v>
      </c>
      <c r="J233">
        <v>1.5965989999999999E-2</v>
      </c>
      <c r="K233">
        <v>0.69587710000000003</v>
      </c>
      <c r="L233">
        <v>-1.5478E-2</v>
      </c>
      <c r="M233">
        <v>0.71781649999999997</v>
      </c>
      <c r="N233">
        <v>0</v>
      </c>
      <c r="O233">
        <v>0</v>
      </c>
      <c r="P233">
        <v>0</v>
      </c>
      <c r="Q233">
        <v>0</v>
      </c>
      <c r="R233">
        <v>78.890079999999998</v>
      </c>
      <c r="S233">
        <v>107.7517</v>
      </c>
      <c r="T233">
        <v>120.2522</v>
      </c>
      <c r="U233">
        <v>141.4682</v>
      </c>
      <c r="V233">
        <v>142.29230000000001</v>
      </c>
      <c r="W233">
        <v>132.31049999999999</v>
      </c>
      <c r="X233">
        <v>122.5017</v>
      </c>
      <c r="Y233">
        <v>147.46680000000001</v>
      </c>
      <c r="Z233">
        <v>0</v>
      </c>
      <c r="AA233">
        <v>1</v>
      </c>
      <c r="AB233">
        <v>0</v>
      </c>
      <c r="AC233">
        <v>0</v>
      </c>
      <c r="AD233">
        <v>0</v>
      </c>
      <c r="AE233">
        <v>-2.1217969999999999E-3</v>
      </c>
      <c r="AF233">
        <v>1.729464E-3</v>
      </c>
      <c r="AG233">
        <v>-2.9570339999999999E-3</v>
      </c>
      <c r="AH233">
        <v>0.99999179999999999</v>
      </c>
      <c r="AI233">
        <v>1</v>
      </c>
      <c r="AJ233">
        <v>0</v>
      </c>
      <c r="AK233">
        <v>0</v>
      </c>
      <c r="AL233">
        <v>0</v>
      </c>
      <c r="AM233">
        <v>1</v>
      </c>
      <c r="AN233">
        <v>1</v>
      </c>
      <c r="AO233">
        <v>1</v>
      </c>
      <c r="AP233">
        <v>1.205546E-2</v>
      </c>
      <c r="AQ233">
        <v>1.819598E-3</v>
      </c>
      <c r="AR233">
        <v>2.0838660000000002E-3</v>
      </c>
      <c r="AS233">
        <v>7.9081539999999997E-11</v>
      </c>
      <c r="AT233">
        <v>-1.2535130000000001E-9</v>
      </c>
      <c r="AU233">
        <v>-2.8232420000000001E-9</v>
      </c>
      <c r="AV233">
        <v>0.99999990000000005</v>
      </c>
      <c r="AW233">
        <v>1</v>
      </c>
      <c r="AX233">
        <v>0</v>
      </c>
      <c r="AY233">
        <v>0</v>
      </c>
      <c r="AZ233">
        <v>0</v>
      </c>
      <c r="BA233">
        <v>1</v>
      </c>
    </row>
    <row r="234" spans="1:53" x14ac:dyDescent="0.2">
      <c r="A234">
        <v>643.83789999999999</v>
      </c>
      <c r="B234">
        <v>1.0463659999999999</v>
      </c>
      <c r="C234">
        <v>1.0096000000000001</v>
      </c>
      <c r="D234">
        <v>2.7988620000000002</v>
      </c>
      <c r="E234">
        <v>-3.1734539999999999E-2</v>
      </c>
      <c r="F234">
        <v>0.75797639999999999</v>
      </c>
      <c r="G234">
        <v>1.201195E-2</v>
      </c>
      <c r="H234">
        <v>0.6513989</v>
      </c>
      <c r="I234">
        <v>0.26508949999999998</v>
      </c>
      <c r="J234">
        <v>1.5518840000000001E-2</v>
      </c>
      <c r="K234">
        <v>0.69563090000000005</v>
      </c>
      <c r="L234">
        <v>-1.50338E-2</v>
      </c>
      <c r="M234">
        <v>0.7180744</v>
      </c>
      <c r="N234">
        <v>0</v>
      </c>
      <c r="O234">
        <v>0</v>
      </c>
      <c r="P234">
        <v>0</v>
      </c>
      <c r="Q234">
        <v>0</v>
      </c>
      <c r="R234">
        <v>79.925409999999999</v>
      </c>
      <c r="S234">
        <v>109.4896</v>
      </c>
      <c r="T234">
        <v>122.38800000000001</v>
      </c>
      <c r="U234">
        <v>144.20740000000001</v>
      </c>
      <c r="V234">
        <v>145.1953</v>
      </c>
      <c r="W234">
        <v>134.96809999999999</v>
      </c>
      <c r="X234">
        <v>124.9447</v>
      </c>
      <c r="Y234">
        <v>150.31399999999999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2.0483879999999999E-3</v>
      </c>
      <c r="AF234">
        <v>2.9148300000000002E-3</v>
      </c>
      <c r="AG234">
        <v>2.6526689999999999E-3</v>
      </c>
      <c r="AH234">
        <v>0.99999020000000005</v>
      </c>
      <c r="AI234">
        <v>1</v>
      </c>
      <c r="AJ234">
        <v>0</v>
      </c>
      <c r="AK234">
        <v>0</v>
      </c>
      <c r="AL234">
        <v>0</v>
      </c>
      <c r="AM234">
        <v>1</v>
      </c>
      <c r="AN234">
        <v>1</v>
      </c>
      <c r="AO234">
        <v>1</v>
      </c>
      <c r="AP234">
        <v>2.4104170000000001E-2</v>
      </c>
      <c r="AQ234">
        <v>3.6437029999999999E-3</v>
      </c>
      <c r="AR234">
        <v>4.1985479999999999E-3</v>
      </c>
      <c r="AS234">
        <v>6.3562929999999996E-11</v>
      </c>
      <c r="AT234">
        <v>-3.685824E-9</v>
      </c>
      <c r="AU234">
        <v>1.720978E-9</v>
      </c>
      <c r="AV234">
        <v>1</v>
      </c>
      <c r="AW234">
        <v>1</v>
      </c>
      <c r="AX234">
        <v>0</v>
      </c>
      <c r="AY234">
        <v>0</v>
      </c>
      <c r="AZ234">
        <v>0</v>
      </c>
      <c r="BA234">
        <v>1</v>
      </c>
    </row>
    <row r="235" spans="1:53" x14ac:dyDescent="0.2">
      <c r="A235">
        <v>643.88789999999995</v>
      </c>
      <c r="B235">
        <v>1.0655520000000001</v>
      </c>
      <c r="C235">
        <v>1.012467</v>
      </c>
      <c r="D235">
        <v>2.802953</v>
      </c>
      <c r="E235">
        <v>-3.1734560000000002E-2</v>
      </c>
      <c r="F235">
        <v>0.75797639999999999</v>
      </c>
      <c r="G235">
        <v>1.201197E-2</v>
      </c>
      <c r="H235">
        <v>0.65139879999999994</v>
      </c>
      <c r="I235">
        <v>0.26508949999999998</v>
      </c>
      <c r="J235">
        <v>1.511586E-2</v>
      </c>
      <c r="K235">
        <v>0.69537729999999998</v>
      </c>
      <c r="L235">
        <v>-1.463273E-2</v>
      </c>
      <c r="M235">
        <v>0.7183368</v>
      </c>
      <c r="N235">
        <v>0</v>
      </c>
      <c r="O235">
        <v>0</v>
      </c>
      <c r="P235">
        <v>0</v>
      </c>
      <c r="Q235">
        <v>0</v>
      </c>
      <c r="R235">
        <v>79.184049999999999</v>
      </c>
      <c r="S235">
        <v>108.6985</v>
      </c>
      <c r="T235">
        <v>121.70489999999999</v>
      </c>
      <c r="U235">
        <v>143.61420000000001</v>
      </c>
      <c r="V235">
        <v>144.73849999999999</v>
      </c>
      <c r="W235">
        <v>134.49639999999999</v>
      </c>
      <c r="X235">
        <v>124.4794</v>
      </c>
      <c r="Y235">
        <v>149.74430000000001</v>
      </c>
      <c r="Z235">
        <v>0</v>
      </c>
      <c r="AA235">
        <v>1</v>
      </c>
      <c r="AB235">
        <v>0</v>
      </c>
      <c r="AC235">
        <v>0</v>
      </c>
      <c r="AD235">
        <v>0</v>
      </c>
      <c r="AE235">
        <v>4.4255569999999999E-11</v>
      </c>
      <c r="AF235">
        <v>1.2087679999999999E-9</v>
      </c>
      <c r="AG235">
        <v>7.3219239999999999E-9</v>
      </c>
      <c r="AH235">
        <v>1</v>
      </c>
      <c r="AI235">
        <v>1</v>
      </c>
      <c r="AJ235">
        <v>0</v>
      </c>
      <c r="AK235">
        <v>0</v>
      </c>
      <c r="AL235">
        <v>0</v>
      </c>
      <c r="AM235">
        <v>1</v>
      </c>
      <c r="AN235">
        <v>1</v>
      </c>
      <c r="AO235">
        <v>1</v>
      </c>
      <c r="AP235">
        <v>2.0961939999999998E-2</v>
      </c>
      <c r="AQ235">
        <v>2.9424799999999999E-3</v>
      </c>
      <c r="AR235">
        <v>1.468944E-3</v>
      </c>
      <c r="AS235">
        <v>7.8020919999999994E-11</v>
      </c>
      <c r="AT235">
        <v>-1.1381749999999999E-9</v>
      </c>
      <c r="AU235">
        <v>5.7675479999999998E-9</v>
      </c>
      <c r="AV235">
        <v>1</v>
      </c>
      <c r="AW235">
        <v>1</v>
      </c>
      <c r="AX235">
        <v>0</v>
      </c>
      <c r="AY235">
        <v>0</v>
      </c>
      <c r="AZ235">
        <v>0</v>
      </c>
      <c r="BA235">
        <v>1</v>
      </c>
    </row>
    <row r="236" spans="1:53" x14ac:dyDescent="0.2">
      <c r="A236">
        <v>643.93730000000005</v>
      </c>
      <c r="B236">
        <v>1.089928</v>
      </c>
      <c r="C236">
        <v>1.015911</v>
      </c>
      <c r="D236">
        <v>2.8061750000000001</v>
      </c>
      <c r="E236">
        <v>-3.173459E-2</v>
      </c>
      <c r="F236">
        <v>0.75797650000000005</v>
      </c>
      <c r="G236">
        <v>1.201195E-2</v>
      </c>
      <c r="H236">
        <v>0.65139879999999994</v>
      </c>
      <c r="I236">
        <v>0.26508949999999998</v>
      </c>
      <c r="J236">
        <v>1.473726E-2</v>
      </c>
      <c r="K236">
        <v>0.69514710000000002</v>
      </c>
      <c r="L236">
        <v>-1.425677E-2</v>
      </c>
      <c r="M236">
        <v>0.71857510000000002</v>
      </c>
      <c r="N236">
        <v>0</v>
      </c>
      <c r="O236">
        <v>0</v>
      </c>
      <c r="P236">
        <v>0</v>
      </c>
      <c r="Q236">
        <v>0</v>
      </c>
      <c r="R236">
        <v>76.533959999999993</v>
      </c>
      <c r="S236">
        <v>105.34220000000001</v>
      </c>
      <c r="T236">
        <v>118.1795</v>
      </c>
      <c r="U236">
        <v>139.6696</v>
      </c>
      <c r="V236">
        <v>140.90479999999999</v>
      </c>
      <c r="W236">
        <v>130.88919999999999</v>
      </c>
      <c r="X236">
        <v>121.117</v>
      </c>
      <c r="Y236">
        <v>145.65479999999999</v>
      </c>
      <c r="Z236">
        <v>0</v>
      </c>
      <c r="AA236">
        <v>1</v>
      </c>
      <c r="AB236">
        <v>0</v>
      </c>
      <c r="AC236">
        <v>0</v>
      </c>
      <c r="AD236">
        <v>0</v>
      </c>
      <c r="AE236">
        <v>1.543437E-10</v>
      </c>
      <c r="AF236">
        <v>-2.9481469999999999E-9</v>
      </c>
      <c r="AG236">
        <v>-3.102997E-9</v>
      </c>
      <c r="AH236">
        <v>1</v>
      </c>
      <c r="AI236">
        <v>1</v>
      </c>
      <c r="AJ236">
        <v>0</v>
      </c>
      <c r="AK236">
        <v>0</v>
      </c>
      <c r="AL236">
        <v>0</v>
      </c>
      <c r="AM236">
        <v>1</v>
      </c>
      <c r="AN236">
        <v>1</v>
      </c>
      <c r="AO236">
        <v>1</v>
      </c>
      <c r="AP236">
        <v>2.411657E-2</v>
      </c>
      <c r="AQ236">
        <v>3.417364E-3</v>
      </c>
      <c r="AR236">
        <v>4.3223339999999997E-3</v>
      </c>
      <c r="AS236">
        <v>1.4259289999999999E-10</v>
      </c>
      <c r="AT236">
        <v>-1.0693469999999999E-9</v>
      </c>
      <c r="AU236">
        <v>-3.4143130000000001E-9</v>
      </c>
      <c r="AV236">
        <v>1</v>
      </c>
      <c r="AW236">
        <v>1</v>
      </c>
      <c r="AX236">
        <v>0</v>
      </c>
      <c r="AY236">
        <v>0</v>
      </c>
      <c r="AZ236">
        <v>0</v>
      </c>
      <c r="BA236">
        <v>1</v>
      </c>
    </row>
    <row r="237" spans="1:53" x14ac:dyDescent="0.2">
      <c r="A237">
        <v>643.98710000000005</v>
      </c>
      <c r="B237">
        <v>1.1049690000000001</v>
      </c>
      <c r="C237">
        <v>1.018286</v>
      </c>
      <c r="D237">
        <v>2.813974</v>
      </c>
      <c r="E237">
        <v>-3.173459E-2</v>
      </c>
      <c r="F237">
        <v>0.7579766</v>
      </c>
      <c r="G237">
        <v>1.201194E-2</v>
      </c>
      <c r="H237">
        <v>0.6513987</v>
      </c>
      <c r="I237">
        <v>0.26508949999999998</v>
      </c>
      <c r="J237">
        <v>1.438508E-2</v>
      </c>
      <c r="K237">
        <v>0.69487730000000003</v>
      </c>
      <c r="L237">
        <v>-1.390536E-2</v>
      </c>
      <c r="M237">
        <v>0.71885010000000005</v>
      </c>
      <c r="N237">
        <v>0</v>
      </c>
      <c r="O237">
        <v>0</v>
      </c>
      <c r="P237">
        <v>0</v>
      </c>
      <c r="Q237">
        <v>0</v>
      </c>
      <c r="R237">
        <v>81.013180000000006</v>
      </c>
      <c r="S237">
        <v>111.8613</v>
      </c>
      <c r="T237">
        <v>125.7884</v>
      </c>
      <c r="U237">
        <v>148.92410000000001</v>
      </c>
      <c r="V237">
        <v>150.41470000000001</v>
      </c>
      <c r="W237">
        <v>139.6703</v>
      </c>
      <c r="X237">
        <v>129.21530000000001</v>
      </c>
      <c r="Y237">
        <v>155.32759999999999</v>
      </c>
      <c r="Z237">
        <v>0</v>
      </c>
      <c r="AA237">
        <v>1</v>
      </c>
      <c r="AB237">
        <v>0</v>
      </c>
      <c r="AC237">
        <v>0</v>
      </c>
      <c r="AD237">
        <v>0</v>
      </c>
      <c r="AE237">
        <v>-3.0923619999999997E-11</v>
      </c>
      <c r="AF237">
        <v>-4.8453700000000002E-9</v>
      </c>
      <c r="AG237">
        <v>-1.623895E-9</v>
      </c>
      <c r="AH237">
        <v>1</v>
      </c>
      <c r="AI237">
        <v>1</v>
      </c>
      <c r="AJ237">
        <v>0</v>
      </c>
      <c r="AK237">
        <v>0</v>
      </c>
      <c r="AL237">
        <v>0</v>
      </c>
      <c r="AM237">
        <v>1</v>
      </c>
      <c r="AN237">
        <v>1</v>
      </c>
      <c r="AO237">
        <v>1</v>
      </c>
      <c r="AP237">
        <v>6.5098609999999996E-3</v>
      </c>
      <c r="AQ237">
        <v>1.2679449999999999E-3</v>
      </c>
      <c r="AR237">
        <v>8.5448269999999996E-3</v>
      </c>
      <c r="AS237">
        <v>-3.0923619999999997E-11</v>
      </c>
      <c r="AT237">
        <v>-4.8453700000000002E-9</v>
      </c>
      <c r="AU237">
        <v>-1.623895E-9</v>
      </c>
      <c r="AV237">
        <v>1</v>
      </c>
      <c r="AW237">
        <v>1</v>
      </c>
      <c r="AX237">
        <v>0</v>
      </c>
      <c r="AY237">
        <v>0</v>
      </c>
      <c r="AZ237">
        <v>0</v>
      </c>
      <c r="BA237">
        <v>1</v>
      </c>
    </row>
    <row r="238" spans="1:53" x14ac:dyDescent="0.2">
      <c r="A238">
        <v>644.03719999999998</v>
      </c>
      <c r="B238">
        <v>1.107966</v>
      </c>
      <c r="C238">
        <v>1.018777</v>
      </c>
      <c r="D238">
        <v>2.8159000000000001</v>
      </c>
      <c r="E238">
        <v>-3.1734600000000002E-2</v>
      </c>
      <c r="F238">
        <v>0.75797669999999995</v>
      </c>
      <c r="G238">
        <v>1.201194E-2</v>
      </c>
      <c r="H238">
        <v>0.65139849999999999</v>
      </c>
      <c r="I238">
        <v>0.26508949999999998</v>
      </c>
      <c r="J238">
        <v>1.409156E-2</v>
      </c>
      <c r="K238">
        <v>0.69460230000000001</v>
      </c>
      <c r="L238">
        <v>-1.361098E-2</v>
      </c>
      <c r="M238">
        <v>0.71912710000000002</v>
      </c>
      <c r="N238">
        <v>0</v>
      </c>
      <c r="O238">
        <v>0</v>
      </c>
      <c r="P238">
        <v>0</v>
      </c>
      <c r="Q238">
        <v>0</v>
      </c>
      <c r="R238">
        <v>80.382369999999995</v>
      </c>
      <c r="S238">
        <v>111.2004</v>
      </c>
      <c r="T238">
        <v>125.2901</v>
      </c>
      <c r="U238">
        <v>148.5256</v>
      </c>
      <c r="V238">
        <v>150.1516</v>
      </c>
      <c r="W238">
        <v>139.4041</v>
      </c>
      <c r="X238">
        <v>128.9674</v>
      </c>
      <c r="Y238">
        <v>154.93690000000001</v>
      </c>
      <c r="Z238">
        <v>0</v>
      </c>
      <c r="AA238">
        <v>1</v>
      </c>
      <c r="AB238">
        <v>0</v>
      </c>
      <c r="AC238">
        <v>0</v>
      </c>
      <c r="AD238">
        <v>0</v>
      </c>
      <c r="AE238">
        <v>2.5545970000000002E-10</v>
      </c>
      <c r="AF238">
        <v>2.9766689999999999E-9</v>
      </c>
      <c r="AG238">
        <v>-2.1872480000000001E-9</v>
      </c>
      <c r="AH238">
        <v>1</v>
      </c>
      <c r="AI238">
        <v>1</v>
      </c>
      <c r="AJ238">
        <v>0</v>
      </c>
      <c r="AK238">
        <v>0</v>
      </c>
      <c r="AL238">
        <v>0</v>
      </c>
      <c r="AM238">
        <v>1</v>
      </c>
      <c r="AN238">
        <v>1</v>
      </c>
      <c r="AO238">
        <v>1</v>
      </c>
      <c r="AP238">
        <v>0</v>
      </c>
      <c r="AQ238">
        <v>0</v>
      </c>
      <c r="AR238">
        <v>0</v>
      </c>
      <c r="AS238">
        <v>2.1582179999999999E-10</v>
      </c>
      <c r="AT238">
        <v>1.93439E-9</v>
      </c>
      <c r="AU238">
        <v>-1.7979620000000001E-9</v>
      </c>
      <c r="AV238">
        <v>1</v>
      </c>
      <c r="AW238">
        <v>1</v>
      </c>
      <c r="AX238">
        <v>0</v>
      </c>
      <c r="AY238">
        <v>0</v>
      </c>
      <c r="AZ238">
        <v>0</v>
      </c>
      <c r="BA238">
        <v>1</v>
      </c>
    </row>
    <row r="239" spans="1:53" x14ac:dyDescent="0.2">
      <c r="A239">
        <v>644.08780000000002</v>
      </c>
      <c r="B239">
        <v>1.1084700000000001</v>
      </c>
      <c r="C239">
        <v>1.018859</v>
      </c>
      <c r="D239">
        <v>2.8162240000000001</v>
      </c>
      <c r="E239">
        <v>-3.1734619999999998E-2</v>
      </c>
      <c r="F239">
        <v>0.75797669999999995</v>
      </c>
      <c r="G239">
        <v>1.201194E-2</v>
      </c>
      <c r="H239">
        <v>0.65139849999999999</v>
      </c>
      <c r="I239">
        <v>0.26508949999999998</v>
      </c>
      <c r="J239">
        <v>1.386048E-2</v>
      </c>
      <c r="K239">
        <v>0.69437740000000003</v>
      </c>
      <c r="L239">
        <v>-1.3379240000000001E-2</v>
      </c>
      <c r="M239">
        <v>0.71935309999999997</v>
      </c>
      <c r="N239">
        <v>0</v>
      </c>
      <c r="O239">
        <v>0</v>
      </c>
      <c r="P239">
        <v>0</v>
      </c>
      <c r="Q239">
        <v>0</v>
      </c>
      <c r="R239">
        <v>85.516199999999998</v>
      </c>
      <c r="S239">
        <v>118.3742</v>
      </c>
      <c r="T239">
        <v>133.47130000000001</v>
      </c>
      <c r="U239">
        <v>158.29730000000001</v>
      </c>
      <c r="V239">
        <v>160.0855</v>
      </c>
      <c r="W239">
        <v>148.62139999999999</v>
      </c>
      <c r="X239">
        <v>137.49719999999999</v>
      </c>
      <c r="Y239">
        <v>165.14150000000001</v>
      </c>
      <c r="Z239">
        <v>0</v>
      </c>
      <c r="AA239">
        <v>1</v>
      </c>
      <c r="AB239">
        <v>0</v>
      </c>
      <c r="AC239">
        <v>0</v>
      </c>
      <c r="AD239">
        <v>0</v>
      </c>
      <c r="AE239">
        <v>2.1245529999999999E-11</v>
      </c>
      <c r="AF239">
        <v>1.446929E-9</v>
      </c>
      <c r="AG239">
        <v>4.4190779999999998E-9</v>
      </c>
      <c r="AH239">
        <v>0.99999979999999999</v>
      </c>
      <c r="AI239">
        <v>1</v>
      </c>
      <c r="AJ239">
        <v>0</v>
      </c>
      <c r="AK239">
        <v>0</v>
      </c>
      <c r="AL239">
        <v>0</v>
      </c>
      <c r="AM239">
        <v>1</v>
      </c>
      <c r="AN239">
        <v>1</v>
      </c>
      <c r="AO239">
        <v>1</v>
      </c>
      <c r="AP239">
        <v>0</v>
      </c>
      <c r="AQ239">
        <v>0</v>
      </c>
      <c r="AR239">
        <v>0</v>
      </c>
      <c r="AS239">
        <v>2.865594E-11</v>
      </c>
      <c r="AT239">
        <v>1.8650260000000001E-9</v>
      </c>
      <c r="AU239">
        <v>5.0043500000000004E-9</v>
      </c>
      <c r="AV239">
        <v>0.99999979999999999</v>
      </c>
      <c r="AW239">
        <v>1</v>
      </c>
      <c r="AX239">
        <v>0</v>
      </c>
      <c r="AY239">
        <v>0</v>
      </c>
      <c r="AZ239">
        <v>0</v>
      </c>
      <c r="BA239">
        <v>1</v>
      </c>
    </row>
    <row r="240" spans="1:53" x14ac:dyDescent="0.2">
      <c r="A240">
        <v>644.13760000000002</v>
      </c>
      <c r="B240">
        <v>1.108555</v>
      </c>
      <c r="C240">
        <v>1.0188729999999999</v>
      </c>
      <c r="D240">
        <v>2.8162790000000002</v>
      </c>
      <c r="E240">
        <v>-3.173463E-2</v>
      </c>
      <c r="F240">
        <v>0.75797689999999995</v>
      </c>
      <c r="G240">
        <v>1.201195E-2</v>
      </c>
      <c r="H240">
        <v>0.65139820000000004</v>
      </c>
      <c r="I240">
        <v>0.26508949999999998</v>
      </c>
      <c r="J240">
        <v>1.368045E-2</v>
      </c>
      <c r="K240">
        <v>0.69419969999999998</v>
      </c>
      <c r="L240">
        <v>-1.319882E-2</v>
      </c>
      <c r="M240">
        <v>0.71953140000000004</v>
      </c>
      <c r="N240">
        <v>0</v>
      </c>
      <c r="O240">
        <v>0</v>
      </c>
      <c r="P240">
        <v>0</v>
      </c>
      <c r="Q240">
        <v>0</v>
      </c>
      <c r="R240">
        <v>85.460679999999996</v>
      </c>
      <c r="S240">
        <v>118.31480000000001</v>
      </c>
      <c r="T240">
        <v>133.42959999999999</v>
      </c>
      <c r="U240">
        <v>158.26609999999999</v>
      </c>
      <c r="V240">
        <v>160.06809999999999</v>
      </c>
      <c r="W240">
        <v>148.60409999999999</v>
      </c>
      <c r="X240">
        <v>137.4821</v>
      </c>
      <c r="Y240">
        <v>165.11199999999999</v>
      </c>
      <c r="Z240">
        <v>0</v>
      </c>
      <c r="AA240">
        <v>1</v>
      </c>
      <c r="AB240">
        <v>0</v>
      </c>
      <c r="AC240">
        <v>0</v>
      </c>
      <c r="AD240">
        <v>0</v>
      </c>
      <c r="AE240">
        <v>-1.0890420000000001E-11</v>
      </c>
      <c r="AF240">
        <v>-2.1688620000000001E-9</v>
      </c>
      <c r="AG240">
        <v>-2.064483E-9</v>
      </c>
      <c r="AH240">
        <v>1</v>
      </c>
      <c r="AI240">
        <v>1</v>
      </c>
      <c r="AJ240">
        <v>0</v>
      </c>
      <c r="AK240">
        <v>0</v>
      </c>
      <c r="AL240">
        <v>0</v>
      </c>
      <c r="AM240">
        <v>1</v>
      </c>
      <c r="AN240">
        <v>1</v>
      </c>
      <c r="AO240">
        <v>1</v>
      </c>
      <c r="AP240">
        <v>0</v>
      </c>
      <c r="AQ240">
        <v>0</v>
      </c>
      <c r="AR240">
        <v>0</v>
      </c>
      <c r="AS240">
        <v>5.0120929999999996E-12</v>
      </c>
      <c r="AT240">
        <v>-2.1866869999999999E-9</v>
      </c>
      <c r="AU240">
        <v>-2.7897680000000002E-9</v>
      </c>
      <c r="AV240">
        <v>1</v>
      </c>
      <c r="AW240">
        <v>1</v>
      </c>
      <c r="AX240">
        <v>0</v>
      </c>
      <c r="AY240">
        <v>0</v>
      </c>
      <c r="AZ240">
        <v>0</v>
      </c>
      <c r="BA240">
        <v>1</v>
      </c>
    </row>
    <row r="241" spans="1:53" x14ac:dyDescent="0.2">
      <c r="A241">
        <v>644.18769999999995</v>
      </c>
      <c r="B241">
        <v>1.1085689999999999</v>
      </c>
      <c r="C241">
        <v>1.018875</v>
      </c>
      <c r="D241">
        <v>2.8162880000000001</v>
      </c>
      <c r="E241">
        <v>-3.173463E-2</v>
      </c>
      <c r="F241">
        <v>0.75797709999999996</v>
      </c>
      <c r="G241">
        <v>1.201197E-2</v>
      </c>
      <c r="H241">
        <v>0.65139789999999997</v>
      </c>
      <c r="I241">
        <v>0.26508949999999998</v>
      </c>
      <c r="J241">
        <v>1.3541050000000001E-2</v>
      </c>
      <c r="K241">
        <v>0.69406190000000001</v>
      </c>
      <c r="L241">
        <v>-1.305922E-2</v>
      </c>
      <c r="M241">
        <v>0.71966949999999996</v>
      </c>
      <c r="N241">
        <v>0</v>
      </c>
      <c r="O241">
        <v>0</v>
      </c>
      <c r="P241">
        <v>0</v>
      </c>
      <c r="Q241">
        <v>0</v>
      </c>
      <c r="R241">
        <v>85.448160000000001</v>
      </c>
      <c r="S241">
        <v>118.3014</v>
      </c>
      <c r="T241">
        <v>133.4203</v>
      </c>
      <c r="U241">
        <v>158.25919999999999</v>
      </c>
      <c r="V241">
        <v>160.06450000000001</v>
      </c>
      <c r="W241">
        <v>148.60050000000001</v>
      </c>
      <c r="X241">
        <v>137.47890000000001</v>
      </c>
      <c r="Y241">
        <v>165.10560000000001</v>
      </c>
      <c r="Z241">
        <v>0</v>
      </c>
      <c r="AA241">
        <v>1</v>
      </c>
      <c r="AB241">
        <v>0</v>
      </c>
      <c r="AC241">
        <v>0</v>
      </c>
      <c r="AD241">
        <v>0</v>
      </c>
      <c r="AE241">
        <v>3.9467209999999999E-11</v>
      </c>
      <c r="AF241">
        <v>2.7724979999999999E-9</v>
      </c>
      <c r="AG241">
        <v>2.5789049999999998E-10</v>
      </c>
      <c r="AH241">
        <v>1</v>
      </c>
      <c r="AI241">
        <v>1</v>
      </c>
      <c r="AJ241">
        <v>0</v>
      </c>
      <c r="AK241">
        <v>0</v>
      </c>
      <c r="AL241">
        <v>0</v>
      </c>
      <c r="AM241">
        <v>1</v>
      </c>
      <c r="AN241">
        <v>1</v>
      </c>
      <c r="AO241">
        <v>1</v>
      </c>
      <c r="AP241">
        <v>0</v>
      </c>
      <c r="AQ241">
        <v>0</v>
      </c>
      <c r="AR241">
        <v>0</v>
      </c>
      <c r="AS241">
        <v>8.9475580000000005E-11</v>
      </c>
      <c r="AT241">
        <v>3.6903539999999998E-9</v>
      </c>
      <c r="AU241">
        <v>-8.8023459999999999E-10</v>
      </c>
      <c r="AV241">
        <v>1</v>
      </c>
      <c r="AW241">
        <v>1</v>
      </c>
      <c r="AX241">
        <v>0</v>
      </c>
      <c r="AY241">
        <v>0</v>
      </c>
      <c r="AZ241">
        <v>0</v>
      </c>
      <c r="BA241">
        <v>1</v>
      </c>
    </row>
    <row r="242" spans="1:53" x14ac:dyDescent="0.2">
      <c r="A242">
        <v>644.23710000000005</v>
      </c>
      <c r="B242">
        <v>1.108571</v>
      </c>
      <c r="C242">
        <v>1.0188759999999999</v>
      </c>
      <c r="D242">
        <v>2.81629</v>
      </c>
      <c r="E242">
        <v>-3.173463E-2</v>
      </c>
      <c r="F242">
        <v>0.75797729999999996</v>
      </c>
      <c r="G242">
        <v>1.201198E-2</v>
      </c>
      <c r="H242">
        <v>0.65139780000000003</v>
      </c>
      <c r="I242">
        <v>0.26508949999999998</v>
      </c>
      <c r="J242">
        <v>1.3432660000000001E-2</v>
      </c>
      <c r="K242">
        <v>0.69395379999999995</v>
      </c>
      <c r="L242">
        <v>-1.2950730000000001E-2</v>
      </c>
      <c r="M242">
        <v>0.71977780000000002</v>
      </c>
      <c r="N242">
        <v>0</v>
      </c>
      <c r="O242">
        <v>0</v>
      </c>
      <c r="P242">
        <v>0</v>
      </c>
      <c r="Q242">
        <v>0</v>
      </c>
      <c r="R242">
        <v>83.665400000000005</v>
      </c>
      <c r="S242">
        <v>115.834</v>
      </c>
      <c r="T242">
        <v>130.6387</v>
      </c>
      <c r="U242">
        <v>154.9607</v>
      </c>
      <c r="V242">
        <v>156.72890000000001</v>
      </c>
      <c r="W242">
        <v>145.50389999999999</v>
      </c>
      <c r="X242">
        <v>134.61410000000001</v>
      </c>
      <c r="Y242">
        <v>161.6645</v>
      </c>
      <c r="Z242">
        <v>0</v>
      </c>
      <c r="AA242">
        <v>1</v>
      </c>
      <c r="AB242">
        <v>0</v>
      </c>
      <c r="AC242">
        <v>0</v>
      </c>
      <c r="AD242">
        <v>0</v>
      </c>
      <c r="AE242">
        <v>8.3221940000000006E-11</v>
      </c>
      <c r="AF242">
        <v>2.3116769999999999E-9</v>
      </c>
      <c r="AG242">
        <v>2.1670170000000001E-9</v>
      </c>
      <c r="AH242">
        <v>1</v>
      </c>
      <c r="AI242">
        <v>1</v>
      </c>
      <c r="AJ242">
        <v>0</v>
      </c>
      <c r="AK242">
        <v>0</v>
      </c>
      <c r="AL242">
        <v>0</v>
      </c>
      <c r="AM242">
        <v>1</v>
      </c>
      <c r="AN242">
        <v>1</v>
      </c>
      <c r="AO242">
        <v>1</v>
      </c>
      <c r="AP242">
        <v>0</v>
      </c>
      <c r="AQ242">
        <v>0</v>
      </c>
      <c r="AR242">
        <v>0</v>
      </c>
      <c r="AS242">
        <v>5.3050409999999998E-11</v>
      </c>
      <c r="AT242">
        <v>1.93189E-9</v>
      </c>
      <c r="AU242">
        <v>1.726809E-9</v>
      </c>
      <c r="AV242">
        <v>1</v>
      </c>
      <c r="AW242">
        <v>1</v>
      </c>
      <c r="AX242">
        <v>0</v>
      </c>
      <c r="AY242">
        <v>0</v>
      </c>
      <c r="AZ242">
        <v>0</v>
      </c>
      <c r="BA242">
        <v>1</v>
      </c>
    </row>
    <row r="243" spans="1:53" x14ac:dyDescent="0.2">
      <c r="A243">
        <v>644.28769999999997</v>
      </c>
      <c r="B243">
        <v>1.1085719999999999</v>
      </c>
      <c r="C243">
        <v>1.0188759999999999</v>
      </c>
      <c r="D243">
        <v>2.81629</v>
      </c>
      <c r="E243">
        <v>-3.1734619999999998E-2</v>
      </c>
      <c r="F243">
        <v>0.75797749999999997</v>
      </c>
      <c r="G243">
        <v>1.2012E-2</v>
      </c>
      <c r="H243">
        <v>0.65139760000000002</v>
      </c>
      <c r="I243">
        <v>0.26508949999999998</v>
      </c>
      <c r="J243">
        <v>1.3347390000000001E-2</v>
      </c>
      <c r="K243">
        <v>0.69386630000000005</v>
      </c>
      <c r="L243">
        <v>-1.2865329999999999E-2</v>
      </c>
      <c r="M243">
        <v>0.71986530000000004</v>
      </c>
      <c r="N243">
        <v>0</v>
      </c>
      <c r="O243">
        <v>0</v>
      </c>
      <c r="P243">
        <v>0</v>
      </c>
      <c r="Q243">
        <v>0</v>
      </c>
      <c r="R243">
        <v>85.445080000000004</v>
      </c>
      <c r="S243">
        <v>118.2979</v>
      </c>
      <c r="T243">
        <v>133.4179</v>
      </c>
      <c r="U243">
        <v>158.2576</v>
      </c>
      <c r="V243">
        <v>160.0635</v>
      </c>
      <c r="W243">
        <v>148.59960000000001</v>
      </c>
      <c r="X243">
        <v>137.47810000000001</v>
      </c>
      <c r="Y243">
        <v>165.10400000000001</v>
      </c>
      <c r="Z243">
        <v>0</v>
      </c>
      <c r="AA243">
        <v>1</v>
      </c>
      <c r="AB243">
        <v>0</v>
      </c>
      <c r="AC243">
        <v>0</v>
      </c>
      <c r="AD243">
        <v>0</v>
      </c>
      <c r="AE243">
        <v>-2.5076930000000001E-11</v>
      </c>
      <c r="AF243">
        <v>-2.1163979999999999E-10</v>
      </c>
      <c r="AG243">
        <v>-1.1609269999999999E-9</v>
      </c>
      <c r="AH243">
        <v>1</v>
      </c>
      <c r="AI243">
        <v>1</v>
      </c>
      <c r="AJ243">
        <v>0</v>
      </c>
      <c r="AK243">
        <v>0</v>
      </c>
      <c r="AL243">
        <v>0</v>
      </c>
      <c r="AM243">
        <v>1</v>
      </c>
      <c r="AN243">
        <v>1</v>
      </c>
      <c r="AO243">
        <v>1</v>
      </c>
      <c r="AP243">
        <v>0</v>
      </c>
      <c r="AQ243">
        <v>0</v>
      </c>
      <c r="AR243">
        <v>0</v>
      </c>
      <c r="AS243">
        <v>-3.9006689999999998E-11</v>
      </c>
      <c r="AT243">
        <v>-2.4523719999999998E-11</v>
      </c>
      <c r="AU243">
        <v>-5.8227400000000003E-10</v>
      </c>
      <c r="AV243">
        <v>1</v>
      </c>
      <c r="AW243">
        <v>1</v>
      </c>
      <c r="AX243">
        <v>0</v>
      </c>
      <c r="AY243">
        <v>0</v>
      </c>
      <c r="AZ243">
        <v>0</v>
      </c>
      <c r="BA243">
        <v>1</v>
      </c>
    </row>
    <row r="244" spans="1:53" x14ac:dyDescent="0.2">
      <c r="A244">
        <v>644.33720000000005</v>
      </c>
      <c r="B244">
        <v>1.1085719999999999</v>
      </c>
      <c r="C244">
        <v>1.0188759999999999</v>
      </c>
      <c r="D244">
        <v>2.81629</v>
      </c>
      <c r="E244">
        <v>-3.1734610000000003E-2</v>
      </c>
      <c r="F244">
        <v>0.75797820000000005</v>
      </c>
      <c r="G244">
        <v>1.201206E-2</v>
      </c>
      <c r="H244">
        <v>0.6513968</v>
      </c>
      <c r="I244">
        <v>0.26508949999999998</v>
      </c>
      <c r="J244">
        <v>1.328181E-2</v>
      </c>
      <c r="K244">
        <v>0.69379959999999996</v>
      </c>
      <c r="L244">
        <v>-1.2799710000000001E-2</v>
      </c>
      <c r="M244">
        <v>0.71993189999999996</v>
      </c>
      <c r="N244">
        <v>0</v>
      </c>
      <c r="O244">
        <v>0</v>
      </c>
      <c r="P244">
        <v>0</v>
      </c>
      <c r="Q244">
        <v>0</v>
      </c>
      <c r="R244">
        <v>81.884739999999994</v>
      </c>
      <c r="S244">
        <v>113.36879999999999</v>
      </c>
      <c r="T244">
        <v>127.8586</v>
      </c>
      <c r="U244">
        <v>151.66329999999999</v>
      </c>
      <c r="V244">
        <v>153.39420000000001</v>
      </c>
      <c r="W244">
        <v>142.40790000000001</v>
      </c>
      <c r="X244">
        <v>131.7499</v>
      </c>
      <c r="Y244">
        <v>158.22460000000001</v>
      </c>
      <c r="Z244">
        <v>0</v>
      </c>
      <c r="AA244">
        <v>1</v>
      </c>
      <c r="AB244">
        <v>0</v>
      </c>
      <c r="AC244">
        <v>0</v>
      </c>
      <c r="AD244">
        <v>0</v>
      </c>
      <c r="AE244">
        <v>-2.454691E-10</v>
      </c>
      <c r="AF244">
        <v>2.0929300000000001E-9</v>
      </c>
      <c r="AG244">
        <v>3.70199E-9</v>
      </c>
      <c r="AH244">
        <v>1</v>
      </c>
      <c r="AI244">
        <v>1</v>
      </c>
      <c r="AJ244">
        <v>0</v>
      </c>
      <c r="AK244">
        <v>0</v>
      </c>
      <c r="AL244">
        <v>0</v>
      </c>
      <c r="AM244">
        <v>1</v>
      </c>
      <c r="AN244">
        <v>1</v>
      </c>
      <c r="AO244">
        <v>1</v>
      </c>
      <c r="AP244">
        <v>0</v>
      </c>
      <c r="AQ244">
        <v>0</v>
      </c>
      <c r="AR244">
        <v>0</v>
      </c>
      <c r="AS244">
        <v>-1.6359740000000001E-10</v>
      </c>
      <c r="AT244">
        <v>3.1512229999999999E-9</v>
      </c>
      <c r="AU244">
        <v>3.4543059999999998E-9</v>
      </c>
      <c r="AV244">
        <v>1</v>
      </c>
      <c r="AW244">
        <v>1</v>
      </c>
      <c r="AX244">
        <v>0</v>
      </c>
      <c r="AY244">
        <v>0</v>
      </c>
      <c r="AZ244">
        <v>0</v>
      </c>
      <c r="BA244">
        <v>1</v>
      </c>
    </row>
    <row r="245" spans="1:53" x14ac:dyDescent="0.2">
      <c r="A245">
        <v>644.38750000000005</v>
      </c>
      <c r="B245">
        <v>1.1085719999999999</v>
      </c>
      <c r="C245">
        <v>1.0188759999999999</v>
      </c>
      <c r="D245">
        <v>2.81629</v>
      </c>
      <c r="E245">
        <v>-3.1734600000000002E-2</v>
      </c>
      <c r="F245">
        <v>0.75797890000000001</v>
      </c>
      <c r="G245">
        <v>1.2012119999999999E-2</v>
      </c>
      <c r="H245">
        <v>0.65139599999999998</v>
      </c>
      <c r="I245">
        <v>0.26508949999999998</v>
      </c>
      <c r="J245">
        <v>1.3231390000000001E-2</v>
      </c>
      <c r="K245">
        <v>0.6937489</v>
      </c>
      <c r="L245">
        <v>-1.274928E-2</v>
      </c>
      <c r="M245">
        <v>0.71998260000000003</v>
      </c>
      <c r="N245">
        <v>0</v>
      </c>
      <c r="O245">
        <v>0</v>
      </c>
      <c r="P245">
        <v>0</v>
      </c>
      <c r="Q245">
        <v>0</v>
      </c>
      <c r="R245">
        <v>83.664829999999995</v>
      </c>
      <c r="S245">
        <v>115.83329999999999</v>
      </c>
      <c r="T245">
        <v>130.63820000000001</v>
      </c>
      <c r="U245">
        <v>154.96039999999999</v>
      </c>
      <c r="V245">
        <v>156.72880000000001</v>
      </c>
      <c r="W245">
        <v>145.50380000000001</v>
      </c>
      <c r="X245">
        <v>134.614</v>
      </c>
      <c r="Y245">
        <v>161.6643</v>
      </c>
      <c r="Z245">
        <v>0</v>
      </c>
      <c r="AA245">
        <v>1</v>
      </c>
      <c r="AB245">
        <v>0</v>
      </c>
      <c r="AC245">
        <v>0</v>
      </c>
      <c r="AD245">
        <v>0</v>
      </c>
      <c r="AE245">
        <v>1.1811799999999999E-11</v>
      </c>
      <c r="AF245">
        <v>3.443281E-9</v>
      </c>
      <c r="AG245">
        <v>2.1918949999999999E-9</v>
      </c>
      <c r="AH245">
        <v>1</v>
      </c>
      <c r="AI245">
        <v>1</v>
      </c>
      <c r="AJ245">
        <v>0</v>
      </c>
      <c r="AK245">
        <v>0</v>
      </c>
      <c r="AL245">
        <v>0</v>
      </c>
      <c r="AM245">
        <v>1</v>
      </c>
      <c r="AN245">
        <v>1</v>
      </c>
      <c r="AO245">
        <v>1</v>
      </c>
      <c r="AP245">
        <v>0</v>
      </c>
      <c r="AQ245">
        <v>0</v>
      </c>
      <c r="AR245">
        <v>0</v>
      </c>
      <c r="AS245">
        <v>-6.4444560000000003E-12</v>
      </c>
      <c r="AT245">
        <v>2.1573629999999998E-9</v>
      </c>
      <c r="AU245">
        <v>2.7328770000000001E-9</v>
      </c>
      <c r="AV245">
        <v>1</v>
      </c>
      <c r="AW245">
        <v>1</v>
      </c>
      <c r="AX245">
        <v>0</v>
      </c>
      <c r="AY245">
        <v>0</v>
      </c>
      <c r="AZ245">
        <v>0</v>
      </c>
      <c r="BA245">
        <v>1</v>
      </c>
    </row>
    <row r="246" spans="1:53" x14ac:dyDescent="0.2">
      <c r="A246">
        <v>644.43780000000004</v>
      </c>
      <c r="B246">
        <v>1.1085719999999999</v>
      </c>
      <c r="C246">
        <v>1.0188759999999999</v>
      </c>
      <c r="D246">
        <v>2.81629</v>
      </c>
      <c r="E246">
        <v>-3.1734600000000002E-2</v>
      </c>
      <c r="F246">
        <v>0.75797939999999997</v>
      </c>
      <c r="G246">
        <v>1.2012159999999999E-2</v>
      </c>
      <c r="H246">
        <v>0.65139530000000001</v>
      </c>
      <c r="I246">
        <v>0.26508949999999998</v>
      </c>
      <c r="J246">
        <v>1.3192570000000001E-2</v>
      </c>
      <c r="K246">
        <v>0.6937101</v>
      </c>
      <c r="L246">
        <v>-1.271048E-2</v>
      </c>
      <c r="M246">
        <v>0.72002129999999998</v>
      </c>
      <c r="N246">
        <v>0</v>
      </c>
      <c r="O246">
        <v>0</v>
      </c>
      <c r="P246">
        <v>0</v>
      </c>
      <c r="Q246">
        <v>0</v>
      </c>
      <c r="R246">
        <v>83.664850000000001</v>
      </c>
      <c r="S246">
        <v>115.83329999999999</v>
      </c>
      <c r="T246">
        <v>130.63820000000001</v>
      </c>
      <c r="U246">
        <v>154.96039999999999</v>
      </c>
      <c r="V246">
        <v>156.72880000000001</v>
      </c>
      <c r="W246">
        <v>145.50380000000001</v>
      </c>
      <c r="X246">
        <v>134.6139</v>
      </c>
      <c r="Y246">
        <v>161.6643</v>
      </c>
      <c r="Z246">
        <v>0</v>
      </c>
      <c r="AA246">
        <v>1</v>
      </c>
      <c r="AB246">
        <v>0</v>
      </c>
      <c r="AC246">
        <v>0</v>
      </c>
      <c r="AD246">
        <v>0</v>
      </c>
      <c r="AE246">
        <v>-1.7617329999999999E-10</v>
      </c>
      <c r="AF246">
        <v>4.0800350000000002E-10</v>
      </c>
      <c r="AG246">
        <v>1.0659249999999999E-9</v>
      </c>
      <c r="AH246">
        <v>1</v>
      </c>
      <c r="AI246">
        <v>1</v>
      </c>
      <c r="AJ246">
        <v>0</v>
      </c>
      <c r="AK246">
        <v>0</v>
      </c>
      <c r="AL246">
        <v>0</v>
      </c>
      <c r="AM246">
        <v>1</v>
      </c>
      <c r="AN246">
        <v>1</v>
      </c>
      <c r="AO246">
        <v>1</v>
      </c>
      <c r="AP246">
        <v>0</v>
      </c>
      <c r="AQ246">
        <v>0</v>
      </c>
      <c r="AR246">
        <v>0</v>
      </c>
      <c r="AS246">
        <v>-1.7617329999999999E-10</v>
      </c>
      <c r="AT246">
        <v>4.0800350000000002E-10</v>
      </c>
      <c r="AU246">
        <v>1.0659249999999999E-9</v>
      </c>
      <c r="AV246">
        <v>1</v>
      </c>
      <c r="AW246">
        <v>1</v>
      </c>
      <c r="AX246">
        <v>0</v>
      </c>
      <c r="AY246">
        <v>0</v>
      </c>
      <c r="AZ246">
        <v>0</v>
      </c>
      <c r="BA246">
        <v>1</v>
      </c>
    </row>
    <row r="247" spans="1:53" x14ac:dyDescent="0.2">
      <c r="A247">
        <v>644.48689999999999</v>
      </c>
      <c r="B247">
        <v>1.1085719999999999</v>
      </c>
      <c r="C247">
        <v>1.0188759999999999</v>
      </c>
      <c r="D247">
        <v>2.81629</v>
      </c>
      <c r="E247">
        <v>-3.1734619999999998E-2</v>
      </c>
      <c r="F247">
        <v>0.75797970000000003</v>
      </c>
      <c r="G247">
        <v>1.2012200000000001E-2</v>
      </c>
      <c r="H247">
        <v>0.65139499999999995</v>
      </c>
      <c r="I247">
        <v>0.26508949999999998</v>
      </c>
      <c r="J247">
        <v>1.316265E-2</v>
      </c>
      <c r="K247">
        <v>0.69368030000000003</v>
      </c>
      <c r="L247">
        <v>-1.268059E-2</v>
      </c>
      <c r="M247">
        <v>0.72005110000000005</v>
      </c>
      <c r="N247">
        <v>0</v>
      </c>
      <c r="O247">
        <v>0</v>
      </c>
      <c r="P247">
        <v>0</v>
      </c>
      <c r="Q247">
        <v>0</v>
      </c>
      <c r="R247">
        <v>81.884749999999997</v>
      </c>
      <c r="S247">
        <v>113.36879999999999</v>
      </c>
      <c r="T247">
        <v>127.8586</v>
      </c>
      <c r="U247">
        <v>151.66329999999999</v>
      </c>
      <c r="V247">
        <v>153.39410000000001</v>
      </c>
      <c r="W247">
        <v>142.40790000000001</v>
      </c>
      <c r="X247">
        <v>131.74979999999999</v>
      </c>
      <c r="Y247">
        <v>158.22460000000001</v>
      </c>
      <c r="Z247">
        <v>0</v>
      </c>
      <c r="AA247">
        <v>1</v>
      </c>
      <c r="AB247">
        <v>0</v>
      </c>
      <c r="AC247">
        <v>0</v>
      </c>
      <c r="AD247">
        <v>0</v>
      </c>
      <c r="AE247">
        <v>4.958433E-12</v>
      </c>
      <c r="AF247">
        <v>1.1779650000000001E-9</v>
      </c>
      <c r="AG247">
        <v>2.7717689999999999E-9</v>
      </c>
      <c r="AH247">
        <v>1</v>
      </c>
      <c r="AI247">
        <v>1</v>
      </c>
      <c r="AJ247">
        <v>0</v>
      </c>
      <c r="AK247">
        <v>0</v>
      </c>
      <c r="AL247">
        <v>0</v>
      </c>
      <c r="AM247">
        <v>1</v>
      </c>
      <c r="AN247">
        <v>1</v>
      </c>
      <c r="AO247">
        <v>1</v>
      </c>
      <c r="AP247">
        <v>0</v>
      </c>
      <c r="AQ247">
        <v>0</v>
      </c>
      <c r="AR247">
        <v>0</v>
      </c>
      <c r="AS247">
        <v>-2.7790570000000001E-11</v>
      </c>
      <c r="AT247">
        <v>7.9438950000000003E-10</v>
      </c>
      <c r="AU247">
        <v>3.3032240000000001E-9</v>
      </c>
      <c r="AV247">
        <v>1</v>
      </c>
      <c r="AW247">
        <v>1</v>
      </c>
      <c r="AX247">
        <v>0</v>
      </c>
      <c r="AY247">
        <v>0</v>
      </c>
      <c r="AZ247">
        <v>0</v>
      </c>
      <c r="BA247">
        <v>1</v>
      </c>
    </row>
    <row r="248" spans="1:53" x14ac:dyDescent="0.2">
      <c r="A248">
        <v>644.53750000000002</v>
      </c>
      <c r="B248">
        <v>1.113256</v>
      </c>
      <c r="C248">
        <v>1.0184299999999999</v>
      </c>
      <c r="D248">
        <v>2.8169900000000001</v>
      </c>
      <c r="E248">
        <v>-3.1734610000000003E-2</v>
      </c>
      <c r="F248">
        <v>0.75797990000000004</v>
      </c>
      <c r="G248">
        <v>1.201223E-2</v>
      </c>
      <c r="H248">
        <v>0.65139480000000005</v>
      </c>
      <c r="I248">
        <v>0.26508949999999998</v>
      </c>
      <c r="J248">
        <v>1.314127E-2</v>
      </c>
      <c r="K248">
        <v>0.6936563</v>
      </c>
      <c r="L248">
        <v>-1.2659139999999999E-2</v>
      </c>
      <c r="M248">
        <v>0.72007500000000002</v>
      </c>
      <c r="N248">
        <v>0</v>
      </c>
      <c r="O248">
        <v>0</v>
      </c>
      <c r="P248">
        <v>0</v>
      </c>
      <c r="Q248">
        <v>0</v>
      </c>
      <c r="R248">
        <v>81.876499999999993</v>
      </c>
      <c r="S248">
        <v>113.36150000000001</v>
      </c>
      <c r="T248">
        <v>127.85250000000001</v>
      </c>
      <c r="U248">
        <v>151.65770000000001</v>
      </c>
      <c r="V248">
        <v>153.3895</v>
      </c>
      <c r="W248">
        <v>142.40280000000001</v>
      </c>
      <c r="X248">
        <v>131.74430000000001</v>
      </c>
      <c r="Y248">
        <v>158.2176</v>
      </c>
      <c r="Z248">
        <v>0</v>
      </c>
      <c r="AA248">
        <v>1</v>
      </c>
      <c r="AB248">
        <v>0</v>
      </c>
      <c r="AC248">
        <v>0</v>
      </c>
      <c r="AD248">
        <v>0</v>
      </c>
      <c r="AE248">
        <v>2.5235880000000001E-11</v>
      </c>
      <c r="AF248">
        <v>2.7345330000000002E-9</v>
      </c>
      <c r="AG248">
        <v>2.0358609999999999E-9</v>
      </c>
      <c r="AH248">
        <v>1</v>
      </c>
      <c r="AI248">
        <v>1</v>
      </c>
      <c r="AJ248">
        <v>0</v>
      </c>
      <c r="AK248">
        <v>0</v>
      </c>
      <c r="AL248">
        <v>0</v>
      </c>
      <c r="AM248">
        <v>1</v>
      </c>
      <c r="AN248">
        <v>1</v>
      </c>
      <c r="AO248">
        <v>1</v>
      </c>
      <c r="AP248">
        <v>1.2071760000000001E-2</v>
      </c>
      <c r="AQ248">
        <v>-1.0633229999999999E-3</v>
      </c>
      <c r="AR248">
        <v>2.4805439999999999E-3</v>
      </c>
      <c r="AS248">
        <v>-5.2729980000000003E-12</v>
      </c>
      <c r="AT248">
        <v>2.9039349999999999E-9</v>
      </c>
      <c r="AU248">
        <v>1.655503E-9</v>
      </c>
      <c r="AV248">
        <v>1</v>
      </c>
      <c r="AW248">
        <v>1</v>
      </c>
      <c r="AX248">
        <v>0</v>
      </c>
      <c r="AY248">
        <v>0</v>
      </c>
      <c r="AZ248">
        <v>0</v>
      </c>
      <c r="BA248">
        <v>1</v>
      </c>
    </row>
    <row r="249" spans="1:53" x14ac:dyDescent="0.2">
      <c r="A249">
        <v>644.58780000000002</v>
      </c>
      <c r="B249">
        <v>1.1573599999999999</v>
      </c>
      <c r="C249">
        <v>1.013638</v>
      </c>
      <c r="D249">
        <v>2.81914</v>
      </c>
      <c r="E249">
        <v>-3.1734600000000002E-2</v>
      </c>
      <c r="F249">
        <v>0.75798019999999999</v>
      </c>
      <c r="G249">
        <v>1.201226E-2</v>
      </c>
      <c r="H249">
        <v>0.65139449999999999</v>
      </c>
      <c r="I249">
        <v>0.26508949999999998</v>
      </c>
      <c r="J249">
        <v>1.3152169999999999E-2</v>
      </c>
      <c r="K249">
        <v>0.69361470000000003</v>
      </c>
      <c r="L249">
        <v>-1.2668169999999999E-2</v>
      </c>
      <c r="M249">
        <v>0.72011480000000005</v>
      </c>
      <c r="N249">
        <v>0</v>
      </c>
      <c r="O249">
        <v>0</v>
      </c>
      <c r="P249">
        <v>0</v>
      </c>
      <c r="Q249">
        <v>0</v>
      </c>
      <c r="R249">
        <v>79.731830000000002</v>
      </c>
      <c r="S249">
        <v>110.56399999999999</v>
      </c>
      <c r="T249">
        <v>124.8122</v>
      </c>
      <c r="U249">
        <v>148.13290000000001</v>
      </c>
      <c r="V249">
        <v>149.8827</v>
      </c>
      <c r="W249">
        <v>139.11949999999999</v>
      </c>
      <c r="X249">
        <v>128.68010000000001</v>
      </c>
      <c r="Y249">
        <v>154.50370000000001</v>
      </c>
      <c r="Z249">
        <v>0</v>
      </c>
      <c r="AA249">
        <v>1</v>
      </c>
      <c r="AB249">
        <v>0</v>
      </c>
      <c r="AC249">
        <v>0</v>
      </c>
      <c r="AD249">
        <v>0</v>
      </c>
      <c r="AE249">
        <v>5.9016019999999997E-11</v>
      </c>
      <c r="AF249">
        <v>5.2595979999999997E-9</v>
      </c>
      <c r="AG249">
        <v>3.7835909999999997E-9</v>
      </c>
      <c r="AH249">
        <v>1</v>
      </c>
      <c r="AI249">
        <v>1</v>
      </c>
      <c r="AJ249">
        <v>0</v>
      </c>
      <c r="AK249">
        <v>0</v>
      </c>
      <c r="AL249">
        <v>0</v>
      </c>
      <c r="AM249">
        <v>1</v>
      </c>
      <c r="AN249">
        <v>1</v>
      </c>
      <c r="AO249">
        <v>1</v>
      </c>
      <c r="AP249">
        <v>7.1589479999999997E-2</v>
      </c>
      <c r="AQ249">
        <v>-8.2316290000000007E-3</v>
      </c>
      <c r="AR249">
        <v>-3.7468390000000001E-5</v>
      </c>
      <c r="AS249">
        <v>7.1175839999999996E-11</v>
      </c>
      <c r="AT249">
        <v>6.1702219999999996E-9</v>
      </c>
      <c r="AU249">
        <v>3.914479E-9</v>
      </c>
      <c r="AV249">
        <v>1</v>
      </c>
      <c r="AW249">
        <v>1</v>
      </c>
      <c r="AX249">
        <v>0</v>
      </c>
      <c r="AY249">
        <v>0</v>
      </c>
      <c r="AZ249">
        <v>0</v>
      </c>
      <c r="BA249">
        <v>1</v>
      </c>
    </row>
    <row r="250" spans="1:53" x14ac:dyDescent="0.2">
      <c r="A250">
        <v>644.63760000000002</v>
      </c>
      <c r="B250">
        <v>1.2583299999999999</v>
      </c>
      <c r="C250">
        <v>1.0016849999999999</v>
      </c>
      <c r="D250">
        <v>2.8157860000000001</v>
      </c>
      <c r="E250">
        <v>-3.1734619999999998E-2</v>
      </c>
      <c r="F250">
        <v>0.75798030000000005</v>
      </c>
      <c r="G250">
        <v>1.201227E-2</v>
      </c>
      <c r="H250">
        <v>0.65139420000000003</v>
      </c>
      <c r="I250">
        <v>0.26508949999999998</v>
      </c>
      <c r="J250">
        <v>1.326067E-2</v>
      </c>
      <c r="K250">
        <v>0.69364959999999998</v>
      </c>
      <c r="L250">
        <v>-1.2773990000000001E-2</v>
      </c>
      <c r="M250">
        <v>0.72007730000000003</v>
      </c>
      <c r="N250">
        <v>0</v>
      </c>
      <c r="O250">
        <v>0</v>
      </c>
      <c r="P250">
        <v>0</v>
      </c>
      <c r="Q250">
        <v>0</v>
      </c>
      <c r="R250">
        <v>76.020409999999998</v>
      </c>
      <c r="S250">
        <v>106.3721</v>
      </c>
      <c r="T250">
        <v>120.6236</v>
      </c>
      <c r="U250">
        <v>143.56110000000001</v>
      </c>
      <c r="V250">
        <v>145.53129999999999</v>
      </c>
      <c r="W250">
        <v>134.91650000000001</v>
      </c>
      <c r="X250">
        <v>124.6289</v>
      </c>
      <c r="Y250">
        <v>149.51329999999999</v>
      </c>
      <c r="Z250">
        <v>0</v>
      </c>
      <c r="AA250">
        <v>1</v>
      </c>
      <c r="AB250">
        <v>0</v>
      </c>
      <c r="AC250">
        <v>0</v>
      </c>
      <c r="AD250">
        <v>0</v>
      </c>
      <c r="AE250">
        <v>-2.367011E-11</v>
      </c>
      <c r="AF250">
        <v>2.2804390000000001E-9</v>
      </c>
      <c r="AG250">
        <v>2.7580970000000001E-9</v>
      </c>
      <c r="AH250">
        <v>1</v>
      </c>
      <c r="AI250">
        <v>1</v>
      </c>
      <c r="AJ250">
        <v>0</v>
      </c>
      <c r="AK250">
        <v>0</v>
      </c>
      <c r="AL250">
        <v>0</v>
      </c>
      <c r="AM250">
        <v>1</v>
      </c>
      <c r="AN250">
        <v>1</v>
      </c>
      <c r="AO250">
        <v>1</v>
      </c>
      <c r="AP250">
        <v>0.13095689999999999</v>
      </c>
      <c r="AQ250">
        <v>-1.5633749999999998E-2</v>
      </c>
      <c r="AR250">
        <v>-5.4666000000000003E-3</v>
      </c>
      <c r="AS250">
        <v>-2.765088E-11</v>
      </c>
      <c r="AT250">
        <v>1.780293E-9</v>
      </c>
      <c r="AU250">
        <v>2.1040379999999999E-9</v>
      </c>
      <c r="AV250">
        <v>1</v>
      </c>
      <c r="AW250">
        <v>1</v>
      </c>
      <c r="AX250">
        <v>0</v>
      </c>
      <c r="AY250">
        <v>0</v>
      </c>
      <c r="AZ250">
        <v>0</v>
      </c>
      <c r="BA250">
        <v>1</v>
      </c>
    </row>
    <row r="251" spans="1:53" x14ac:dyDescent="0.2">
      <c r="A251">
        <v>644.68719999999996</v>
      </c>
      <c r="B251">
        <v>1.41879</v>
      </c>
      <c r="C251">
        <v>0.98092880000000005</v>
      </c>
      <c r="D251">
        <v>2.8014579999999998</v>
      </c>
      <c r="E251">
        <v>-3.173463E-2</v>
      </c>
      <c r="F251">
        <v>0.75798010000000005</v>
      </c>
      <c r="G251">
        <v>1.201224E-2</v>
      </c>
      <c r="H251">
        <v>0.65139449999999999</v>
      </c>
      <c r="I251">
        <v>0.26508949999999998</v>
      </c>
      <c r="J251">
        <v>1.3532819999999999E-2</v>
      </c>
      <c r="K251">
        <v>0.69389900000000004</v>
      </c>
      <c r="L251">
        <v>-1.3045370000000001E-2</v>
      </c>
      <c r="M251">
        <v>0.71982690000000005</v>
      </c>
      <c r="N251">
        <v>0</v>
      </c>
      <c r="O251">
        <v>0</v>
      </c>
      <c r="P251">
        <v>0</v>
      </c>
      <c r="Q251">
        <v>0</v>
      </c>
      <c r="R251">
        <v>70.113789999999995</v>
      </c>
      <c r="S251">
        <v>100.282</v>
      </c>
      <c r="T251">
        <v>114.8396</v>
      </c>
      <c r="U251">
        <v>137.49680000000001</v>
      </c>
      <c r="V251">
        <v>139.94720000000001</v>
      </c>
      <c r="W251">
        <v>129.36709999999999</v>
      </c>
      <c r="X251">
        <v>119.12260000000001</v>
      </c>
      <c r="Y251">
        <v>142.66399999999999</v>
      </c>
      <c r="Z251">
        <v>0</v>
      </c>
      <c r="AA251">
        <v>1</v>
      </c>
      <c r="AB251">
        <v>0</v>
      </c>
      <c r="AC251">
        <v>0</v>
      </c>
      <c r="AD251">
        <v>0</v>
      </c>
      <c r="AE251">
        <v>8.4817350000000006E-11</v>
      </c>
      <c r="AF251">
        <v>-5.0543300000000001E-10</v>
      </c>
      <c r="AG251">
        <v>-1.842297E-9</v>
      </c>
      <c r="AH251">
        <v>1</v>
      </c>
      <c r="AI251">
        <v>1</v>
      </c>
      <c r="AJ251">
        <v>0</v>
      </c>
      <c r="AK251">
        <v>0</v>
      </c>
      <c r="AL251">
        <v>0</v>
      </c>
      <c r="AM251">
        <v>1</v>
      </c>
      <c r="AN251">
        <v>1</v>
      </c>
      <c r="AO251">
        <v>1</v>
      </c>
      <c r="AP251">
        <v>0.1865639</v>
      </c>
      <c r="AQ251">
        <v>-2.5301379999999998E-2</v>
      </c>
      <c r="AR251">
        <v>-2.2354679999999998E-2</v>
      </c>
      <c r="AS251">
        <v>1.042328E-10</v>
      </c>
      <c r="AT251">
        <v>1.058084E-9</v>
      </c>
      <c r="AU251">
        <v>-2.3037410000000001E-9</v>
      </c>
      <c r="AV251">
        <v>1</v>
      </c>
      <c r="AW251">
        <v>1</v>
      </c>
      <c r="AX251">
        <v>0</v>
      </c>
      <c r="AY251">
        <v>0</v>
      </c>
      <c r="AZ251">
        <v>0</v>
      </c>
      <c r="BA251">
        <v>1</v>
      </c>
    </row>
    <row r="252" spans="1:53" x14ac:dyDescent="0.2">
      <c r="A252">
        <v>644.73710000000005</v>
      </c>
      <c r="B252">
        <v>1.5842670000000001</v>
      </c>
      <c r="C252">
        <v>0.9578681</v>
      </c>
      <c r="D252">
        <v>2.7786140000000001</v>
      </c>
      <c r="E252">
        <v>-3.1734640000000001E-2</v>
      </c>
      <c r="F252">
        <v>0.75798019999999999</v>
      </c>
      <c r="G252">
        <v>1.201223E-2</v>
      </c>
      <c r="H252">
        <v>0.65139449999999999</v>
      </c>
      <c r="I252">
        <v>0.26508949999999998</v>
      </c>
      <c r="J252">
        <v>1.3996679999999999E-2</v>
      </c>
      <c r="K252">
        <v>0.69450999999999996</v>
      </c>
      <c r="L252">
        <v>-1.351581E-2</v>
      </c>
      <c r="M252">
        <v>0.71921990000000002</v>
      </c>
      <c r="N252">
        <v>0</v>
      </c>
      <c r="O252">
        <v>0</v>
      </c>
      <c r="P252">
        <v>0</v>
      </c>
      <c r="Q252">
        <v>0</v>
      </c>
      <c r="R252">
        <v>63.663730000000001</v>
      </c>
      <c r="S252">
        <v>94.757570000000001</v>
      </c>
      <c r="T252">
        <v>110.2325</v>
      </c>
      <c r="U252">
        <v>133.18709999999999</v>
      </c>
      <c r="V252">
        <v>136.417</v>
      </c>
      <c r="W252">
        <v>125.49850000000001</v>
      </c>
      <c r="X252">
        <v>114.9284</v>
      </c>
      <c r="Y252">
        <v>137.232</v>
      </c>
      <c r="Z252">
        <v>0</v>
      </c>
      <c r="AA252">
        <v>1</v>
      </c>
      <c r="AB252">
        <v>0</v>
      </c>
      <c r="AC252">
        <v>0</v>
      </c>
      <c r="AD252">
        <v>0</v>
      </c>
      <c r="AE252">
        <v>1.7653739999999999E-11</v>
      </c>
      <c r="AF252">
        <v>-2.8576520000000002E-9</v>
      </c>
      <c r="AG252">
        <v>3.489256E-10</v>
      </c>
      <c r="AH252">
        <v>1</v>
      </c>
      <c r="AI252">
        <v>1</v>
      </c>
      <c r="AJ252">
        <v>0</v>
      </c>
      <c r="AK252">
        <v>0</v>
      </c>
      <c r="AL252">
        <v>0</v>
      </c>
      <c r="AM252">
        <v>1</v>
      </c>
      <c r="AN252">
        <v>1</v>
      </c>
      <c r="AO252">
        <v>1</v>
      </c>
      <c r="AP252">
        <v>0.1535253</v>
      </c>
      <c r="AQ252">
        <v>-2.206837E-2</v>
      </c>
      <c r="AR252">
        <v>-2.4536829999999999E-2</v>
      </c>
      <c r="AS252">
        <v>-2.1706350000000002E-11</v>
      </c>
      <c r="AT252">
        <v>-2.994181E-9</v>
      </c>
      <c r="AU252">
        <v>1.4827630000000001E-9</v>
      </c>
      <c r="AV252">
        <v>1</v>
      </c>
      <c r="AW252">
        <v>1</v>
      </c>
      <c r="AX252">
        <v>0</v>
      </c>
      <c r="AY252">
        <v>0</v>
      </c>
      <c r="AZ252">
        <v>0</v>
      </c>
      <c r="BA252">
        <v>1</v>
      </c>
    </row>
    <row r="253" spans="1:53" x14ac:dyDescent="0.2">
      <c r="A253">
        <v>644.78809999999999</v>
      </c>
      <c r="B253">
        <v>1.6835770000000001</v>
      </c>
      <c r="C253">
        <v>0.94345429999999997</v>
      </c>
      <c r="D253">
        <v>2.762311</v>
      </c>
      <c r="E253">
        <v>-3.1734650000000003E-2</v>
      </c>
      <c r="F253">
        <v>0.75798049999999995</v>
      </c>
      <c r="G253">
        <v>1.201223E-2</v>
      </c>
      <c r="H253">
        <v>0.65139409999999998</v>
      </c>
      <c r="I253">
        <v>0.26508949999999998</v>
      </c>
      <c r="J253">
        <v>1.4559920000000001E-2</v>
      </c>
      <c r="K253">
        <v>0.69537320000000002</v>
      </c>
      <c r="L253">
        <v>-1.4093960000000001E-2</v>
      </c>
      <c r="M253">
        <v>0.71836299999999997</v>
      </c>
      <c r="N253">
        <v>0</v>
      </c>
      <c r="O253">
        <v>0</v>
      </c>
      <c r="P253">
        <v>0</v>
      </c>
      <c r="Q253">
        <v>0</v>
      </c>
      <c r="R253">
        <v>58.28839</v>
      </c>
      <c r="S253">
        <v>91.132630000000006</v>
      </c>
      <c r="T253">
        <v>107.9371</v>
      </c>
      <c r="U253">
        <v>131.67169999999999</v>
      </c>
      <c r="V253">
        <v>135.815</v>
      </c>
      <c r="W253">
        <v>124.25449999999999</v>
      </c>
      <c r="X253">
        <v>113.05200000000001</v>
      </c>
      <c r="Y253">
        <v>134.43680000000001</v>
      </c>
      <c r="Z253">
        <v>0</v>
      </c>
      <c r="AA253">
        <v>1</v>
      </c>
      <c r="AB253">
        <v>0</v>
      </c>
      <c r="AC253">
        <v>0</v>
      </c>
      <c r="AD253">
        <v>0</v>
      </c>
      <c r="AE253">
        <v>4.5899159999999998E-11</v>
      </c>
      <c r="AF253">
        <v>-1.2092660000000001E-9</v>
      </c>
      <c r="AG253">
        <v>-5.6397019999999997E-9</v>
      </c>
      <c r="AH253">
        <v>1</v>
      </c>
      <c r="AI253">
        <v>1</v>
      </c>
      <c r="AJ253">
        <v>0</v>
      </c>
      <c r="AK253">
        <v>0</v>
      </c>
      <c r="AL253">
        <v>0</v>
      </c>
      <c r="AM253">
        <v>1</v>
      </c>
      <c r="AN253">
        <v>1</v>
      </c>
      <c r="AO253">
        <v>1</v>
      </c>
      <c r="AP253">
        <v>4.4186799999999998E-2</v>
      </c>
      <c r="AQ253">
        <v>-6.6073360000000001E-3</v>
      </c>
      <c r="AR253">
        <v>-8.054215E-3</v>
      </c>
      <c r="AS253">
        <v>1.002244E-10</v>
      </c>
      <c r="AT253">
        <v>5.814244E-9</v>
      </c>
      <c r="AU253">
        <v>-3.3597970000000002E-9</v>
      </c>
      <c r="AV253">
        <v>1</v>
      </c>
      <c r="AW253">
        <v>1</v>
      </c>
      <c r="AX253">
        <v>0</v>
      </c>
      <c r="AY253">
        <v>0</v>
      </c>
      <c r="AZ253">
        <v>0</v>
      </c>
      <c r="BA253">
        <v>1</v>
      </c>
    </row>
    <row r="254" spans="1:53" x14ac:dyDescent="0.2">
      <c r="A254">
        <v>644.83799999999997</v>
      </c>
      <c r="B254">
        <v>1.809337</v>
      </c>
      <c r="C254">
        <v>0.92385589999999995</v>
      </c>
      <c r="D254">
        <v>2.7351909999999999</v>
      </c>
      <c r="E254">
        <v>-3.1734659999999998E-2</v>
      </c>
      <c r="F254">
        <v>0.75798069999999995</v>
      </c>
      <c r="G254">
        <v>1.201223E-2</v>
      </c>
      <c r="H254">
        <v>0.65139389999999997</v>
      </c>
      <c r="I254">
        <v>0.26508949999999998</v>
      </c>
      <c r="J254">
        <v>1.5158080000000001E-2</v>
      </c>
      <c r="K254">
        <v>0.69639399999999996</v>
      </c>
      <c r="L254">
        <v>-1.4715290000000001E-2</v>
      </c>
      <c r="M254">
        <v>0.7173486</v>
      </c>
      <c r="N254">
        <v>0</v>
      </c>
      <c r="O254">
        <v>0</v>
      </c>
      <c r="P254">
        <v>0</v>
      </c>
      <c r="Q254">
        <v>0</v>
      </c>
      <c r="R254">
        <v>52.159910000000004</v>
      </c>
      <c r="S254">
        <v>85.064840000000004</v>
      </c>
      <c r="T254">
        <v>102.16249999999999</v>
      </c>
      <c r="U254">
        <v>125.4828</v>
      </c>
      <c r="V254">
        <v>130.1258</v>
      </c>
      <c r="W254">
        <v>118.5427</v>
      </c>
      <c r="X254">
        <v>107.3026</v>
      </c>
      <c r="Y254">
        <v>127.10899999999999</v>
      </c>
      <c r="Z254">
        <v>0</v>
      </c>
      <c r="AA254">
        <v>1</v>
      </c>
      <c r="AB254">
        <v>0</v>
      </c>
      <c r="AC254">
        <v>0</v>
      </c>
      <c r="AD254">
        <v>0</v>
      </c>
      <c r="AE254">
        <v>2.5356340000000001E-11</v>
      </c>
      <c r="AF254">
        <v>-1.4431519999999999E-9</v>
      </c>
      <c r="AG254">
        <v>-3.2919970000000001E-9</v>
      </c>
      <c r="AH254">
        <v>1</v>
      </c>
      <c r="AI254">
        <v>1</v>
      </c>
      <c r="AJ254">
        <v>0</v>
      </c>
      <c r="AK254">
        <v>0</v>
      </c>
      <c r="AL254">
        <v>0</v>
      </c>
      <c r="AM254">
        <v>1</v>
      </c>
      <c r="AN254">
        <v>1</v>
      </c>
      <c r="AO254">
        <v>1</v>
      </c>
      <c r="AP254">
        <v>0.16130530000000001</v>
      </c>
      <c r="AQ254">
        <v>-2.5744960000000001E-2</v>
      </c>
      <c r="AR254">
        <v>-3.7987050000000001E-2</v>
      </c>
      <c r="AS254">
        <v>6.7280700000000003E-11</v>
      </c>
      <c r="AT254">
        <v>-4.9070370000000001E-10</v>
      </c>
      <c r="AU254">
        <v>-4.9416599999999997E-9</v>
      </c>
      <c r="AV254">
        <v>1</v>
      </c>
      <c r="AW254">
        <v>1</v>
      </c>
      <c r="AX254">
        <v>0</v>
      </c>
      <c r="AY254">
        <v>0</v>
      </c>
      <c r="AZ254">
        <v>0</v>
      </c>
      <c r="BA254">
        <v>1</v>
      </c>
    </row>
    <row r="255" spans="1:53" x14ac:dyDescent="0.2">
      <c r="A255">
        <v>644.88760000000002</v>
      </c>
      <c r="B255">
        <v>1.8686579999999999</v>
      </c>
      <c r="C255">
        <v>0.91447659999999997</v>
      </c>
      <c r="D255">
        <v>2.7223199999999999</v>
      </c>
      <c r="E255">
        <v>-3.1734680000000001E-2</v>
      </c>
      <c r="F255">
        <v>0.75798080000000001</v>
      </c>
      <c r="G255">
        <v>1.201223E-2</v>
      </c>
      <c r="H255">
        <v>0.65139369999999996</v>
      </c>
      <c r="I255">
        <v>0.26508949999999998</v>
      </c>
      <c r="J255">
        <v>1.577955E-2</v>
      </c>
      <c r="K255">
        <v>0.69755089999999997</v>
      </c>
      <c r="L255">
        <v>-1.5368740000000001E-2</v>
      </c>
      <c r="M255">
        <v>0.71619659999999996</v>
      </c>
      <c r="N255">
        <v>0</v>
      </c>
      <c r="O255">
        <v>0</v>
      </c>
      <c r="P255">
        <v>0</v>
      </c>
      <c r="Q255">
        <v>0</v>
      </c>
      <c r="R255">
        <v>47.171909999999997</v>
      </c>
      <c r="S255">
        <v>81.251329999999996</v>
      </c>
      <c r="T255">
        <v>98.967650000000006</v>
      </c>
      <c r="U255">
        <v>122.3438</v>
      </c>
      <c r="V255">
        <v>127.5586</v>
      </c>
      <c r="W255">
        <v>115.6773</v>
      </c>
      <c r="X255">
        <v>104.1208</v>
      </c>
      <c r="Y255">
        <v>122.7865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-7.8044200000000004E-11</v>
      </c>
      <c r="AF255">
        <v>-3.0611519999999999E-10</v>
      </c>
      <c r="AG255">
        <v>1.5488350000000001E-9</v>
      </c>
      <c r="AH255">
        <v>1</v>
      </c>
      <c r="AI255">
        <v>1</v>
      </c>
      <c r="AJ255">
        <v>0</v>
      </c>
      <c r="AK255">
        <v>0</v>
      </c>
      <c r="AL255">
        <v>0</v>
      </c>
      <c r="AM255">
        <v>1</v>
      </c>
      <c r="AN255">
        <v>1</v>
      </c>
      <c r="AO255">
        <v>1</v>
      </c>
      <c r="AP255">
        <v>1.1871079999999999E-2</v>
      </c>
      <c r="AQ255">
        <v>-1.6435519999999999E-3</v>
      </c>
      <c r="AR255">
        <v>-6.1329679999999999E-4</v>
      </c>
      <c r="AS255">
        <v>-2.6721800000000001E-11</v>
      </c>
      <c r="AT255">
        <v>-1.8786420000000001E-10</v>
      </c>
      <c r="AU255">
        <v>-1.538156E-9</v>
      </c>
      <c r="AV255">
        <v>1</v>
      </c>
      <c r="AW255">
        <v>1</v>
      </c>
      <c r="AX255">
        <v>0</v>
      </c>
      <c r="AY255">
        <v>0</v>
      </c>
      <c r="AZ255">
        <v>0</v>
      </c>
      <c r="BA255">
        <v>1</v>
      </c>
    </row>
    <row r="256" spans="1:53" x14ac:dyDescent="0.2">
      <c r="A256">
        <v>644.93769999999995</v>
      </c>
      <c r="B256">
        <v>1.878628</v>
      </c>
      <c r="C256">
        <v>0.9129003</v>
      </c>
      <c r="D256">
        <v>2.7201569999999999</v>
      </c>
      <c r="E256">
        <v>-3.1734680000000001E-2</v>
      </c>
      <c r="F256">
        <v>0.75798080000000001</v>
      </c>
      <c r="G256">
        <v>1.201223E-2</v>
      </c>
      <c r="H256">
        <v>0.65139369999999996</v>
      </c>
      <c r="I256">
        <v>0.26508949999999998</v>
      </c>
      <c r="J256">
        <v>1.629239E-2</v>
      </c>
      <c r="K256">
        <v>0.69852289999999995</v>
      </c>
      <c r="L256">
        <v>-1.591192E-2</v>
      </c>
      <c r="M256">
        <v>0.71522520000000001</v>
      </c>
      <c r="N256">
        <v>0</v>
      </c>
      <c r="O256">
        <v>0</v>
      </c>
      <c r="P256">
        <v>0</v>
      </c>
      <c r="Q256">
        <v>0</v>
      </c>
      <c r="R256">
        <v>44.43432</v>
      </c>
      <c r="S256">
        <v>79.232330000000005</v>
      </c>
      <c r="T256">
        <v>97.283429999999996</v>
      </c>
      <c r="U256">
        <v>120.6726</v>
      </c>
      <c r="V256">
        <v>126.2021</v>
      </c>
      <c r="W256">
        <v>114.1564</v>
      </c>
      <c r="X256">
        <v>102.423</v>
      </c>
      <c r="Y256">
        <v>120.4329</v>
      </c>
      <c r="Z256">
        <v>0</v>
      </c>
      <c r="AA256">
        <v>1</v>
      </c>
      <c r="AB256">
        <v>0</v>
      </c>
      <c r="AC256">
        <v>0</v>
      </c>
      <c r="AD256">
        <v>0</v>
      </c>
      <c r="AE256">
        <v>1.585837E-11</v>
      </c>
      <c r="AF256">
        <v>-2.3410040000000001E-9</v>
      </c>
      <c r="AG256">
        <v>-2.4806969999999998E-9</v>
      </c>
      <c r="AH256">
        <v>1</v>
      </c>
      <c r="AI256">
        <v>1</v>
      </c>
      <c r="AJ256">
        <v>0</v>
      </c>
      <c r="AK256">
        <v>0</v>
      </c>
      <c r="AL256">
        <v>0</v>
      </c>
      <c r="AM256">
        <v>1</v>
      </c>
      <c r="AN256">
        <v>1</v>
      </c>
      <c r="AO256">
        <v>1</v>
      </c>
      <c r="AP256">
        <v>0</v>
      </c>
      <c r="AQ256">
        <v>0</v>
      </c>
      <c r="AR256">
        <v>0</v>
      </c>
      <c r="AS256">
        <v>4.3063069999999999E-12</v>
      </c>
      <c r="AT256">
        <v>-2.3528380000000001E-9</v>
      </c>
      <c r="AU256">
        <v>-1.285866E-9</v>
      </c>
      <c r="AV256">
        <v>1</v>
      </c>
      <c r="AW256">
        <v>1</v>
      </c>
      <c r="AX256">
        <v>0</v>
      </c>
      <c r="AY256">
        <v>0</v>
      </c>
      <c r="AZ256">
        <v>0</v>
      </c>
      <c r="BA256">
        <v>1</v>
      </c>
    </row>
    <row r="257" spans="1:53" x14ac:dyDescent="0.2">
      <c r="A257">
        <v>644.98749999999995</v>
      </c>
      <c r="B257">
        <v>1.880304</v>
      </c>
      <c r="C257">
        <v>0.91263530000000004</v>
      </c>
      <c r="D257">
        <v>2.7197930000000001</v>
      </c>
      <c r="E257">
        <v>-3.1734699999999998E-2</v>
      </c>
      <c r="F257">
        <v>0.75798109999999996</v>
      </c>
      <c r="G257">
        <v>1.201223E-2</v>
      </c>
      <c r="H257">
        <v>0.65139340000000001</v>
      </c>
      <c r="I257">
        <v>0.26508949999999998</v>
      </c>
      <c r="J257">
        <v>1.66923E-2</v>
      </c>
      <c r="K257">
        <v>0.69928460000000003</v>
      </c>
      <c r="L257">
        <v>-1.633772E-2</v>
      </c>
      <c r="M257">
        <v>0.71446169999999998</v>
      </c>
      <c r="N257">
        <v>0</v>
      </c>
      <c r="O257">
        <v>0</v>
      </c>
      <c r="P257">
        <v>0</v>
      </c>
      <c r="Q257">
        <v>0</v>
      </c>
      <c r="R257">
        <v>45.62274</v>
      </c>
      <c r="S257">
        <v>82.279809999999998</v>
      </c>
      <c r="T257">
        <v>101.2788</v>
      </c>
      <c r="U257">
        <v>125.75790000000001</v>
      </c>
      <c r="V257">
        <v>131.64699999999999</v>
      </c>
      <c r="W257">
        <v>118.98820000000001</v>
      </c>
      <c r="X257">
        <v>106.6521</v>
      </c>
      <c r="Y257">
        <v>125.28270000000001</v>
      </c>
      <c r="Z257">
        <v>0</v>
      </c>
      <c r="AA257">
        <v>1</v>
      </c>
      <c r="AB257">
        <v>0</v>
      </c>
      <c r="AC257">
        <v>0</v>
      </c>
      <c r="AD257">
        <v>0</v>
      </c>
      <c r="AE257">
        <v>1.390508E-10</v>
      </c>
      <c r="AF257">
        <v>3.4016919999999998E-10</v>
      </c>
      <c r="AG257">
        <v>-3.2378920000000001E-9</v>
      </c>
      <c r="AH257">
        <v>1</v>
      </c>
      <c r="AI257">
        <v>1</v>
      </c>
      <c r="AJ257">
        <v>0</v>
      </c>
      <c r="AK257">
        <v>0</v>
      </c>
      <c r="AL257">
        <v>0</v>
      </c>
      <c r="AM257">
        <v>1</v>
      </c>
      <c r="AN257">
        <v>1</v>
      </c>
      <c r="AO257">
        <v>1</v>
      </c>
      <c r="AP257">
        <v>0</v>
      </c>
      <c r="AQ257">
        <v>0</v>
      </c>
      <c r="AR257">
        <v>0</v>
      </c>
      <c r="AS257">
        <v>1.366647E-10</v>
      </c>
      <c r="AT257">
        <v>1.1973E-9</v>
      </c>
      <c r="AU257">
        <v>-2.3367489999999999E-9</v>
      </c>
      <c r="AV257">
        <v>1</v>
      </c>
      <c r="AW257">
        <v>1</v>
      </c>
      <c r="AX257">
        <v>0</v>
      </c>
      <c r="AY257">
        <v>0</v>
      </c>
      <c r="AZ257">
        <v>0</v>
      </c>
      <c r="BA257">
        <v>1</v>
      </c>
    </row>
    <row r="258" spans="1:53" x14ac:dyDescent="0.2">
      <c r="A258">
        <v>645.03769999999997</v>
      </c>
      <c r="B258">
        <v>1.880585</v>
      </c>
      <c r="C258">
        <v>0.91259080000000004</v>
      </c>
      <c r="D258">
        <v>2.719732</v>
      </c>
      <c r="E258">
        <v>-3.1734709999999999E-2</v>
      </c>
      <c r="F258">
        <v>0.75798140000000003</v>
      </c>
      <c r="G258">
        <v>1.201225E-2</v>
      </c>
      <c r="H258">
        <v>0.65139309999999995</v>
      </c>
      <c r="I258">
        <v>0.26508949999999998</v>
      </c>
      <c r="J258">
        <v>1.699968E-2</v>
      </c>
      <c r="K258">
        <v>0.69986939999999997</v>
      </c>
      <c r="L258">
        <v>-1.6666179999999999E-2</v>
      </c>
      <c r="M258">
        <v>0.71387400000000001</v>
      </c>
      <c r="N258">
        <v>0</v>
      </c>
      <c r="O258">
        <v>0</v>
      </c>
      <c r="P258">
        <v>0</v>
      </c>
      <c r="Q258">
        <v>0</v>
      </c>
      <c r="R258">
        <v>46.426819999999999</v>
      </c>
      <c r="S258">
        <v>83.956699999999998</v>
      </c>
      <c r="T258">
        <v>103.4038</v>
      </c>
      <c r="U258">
        <v>128.4273</v>
      </c>
      <c r="V258">
        <v>134.4716</v>
      </c>
      <c r="W258">
        <v>121.51900000000001</v>
      </c>
      <c r="X258">
        <v>108.8952</v>
      </c>
      <c r="Y258">
        <v>127.8873</v>
      </c>
      <c r="Z258">
        <v>0</v>
      </c>
      <c r="AA258">
        <v>1</v>
      </c>
      <c r="AB258">
        <v>0</v>
      </c>
      <c r="AC258">
        <v>0</v>
      </c>
      <c r="AD258">
        <v>0</v>
      </c>
      <c r="AE258">
        <v>-9.9027960000000004E-11</v>
      </c>
      <c r="AF258">
        <v>-1.4826229999999999E-9</v>
      </c>
      <c r="AG258">
        <v>3.4418789999999998E-9</v>
      </c>
      <c r="AH258">
        <v>1</v>
      </c>
      <c r="AI258">
        <v>1</v>
      </c>
      <c r="AJ258">
        <v>0</v>
      </c>
      <c r="AK258">
        <v>0</v>
      </c>
      <c r="AL258">
        <v>0</v>
      </c>
      <c r="AM258">
        <v>1</v>
      </c>
      <c r="AN258">
        <v>1</v>
      </c>
      <c r="AO258">
        <v>1</v>
      </c>
      <c r="AP258">
        <v>0</v>
      </c>
      <c r="AQ258">
        <v>0</v>
      </c>
      <c r="AR258">
        <v>0</v>
      </c>
      <c r="AS258">
        <v>-5.8056010000000002E-11</v>
      </c>
      <c r="AT258">
        <v>-5.2642740000000001E-10</v>
      </c>
      <c r="AU258">
        <v>3.0188189999999998E-9</v>
      </c>
      <c r="AV258">
        <v>1</v>
      </c>
      <c r="AW258">
        <v>1</v>
      </c>
      <c r="AX258">
        <v>0</v>
      </c>
      <c r="AY258">
        <v>0</v>
      </c>
      <c r="AZ258">
        <v>0</v>
      </c>
      <c r="BA258">
        <v>1</v>
      </c>
    </row>
    <row r="259" spans="1:53" x14ac:dyDescent="0.2">
      <c r="A259">
        <v>645.08730000000003</v>
      </c>
      <c r="B259">
        <v>1.880633</v>
      </c>
      <c r="C259">
        <v>0.91258329999999999</v>
      </c>
      <c r="D259">
        <v>2.719722</v>
      </c>
      <c r="E259">
        <v>-3.1734749999999999E-2</v>
      </c>
      <c r="F259">
        <v>0.75798120000000002</v>
      </c>
      <c r="G259">
        <v>1.2012210000000001E-2</v>
      </c>
      <c r="H259">
        <v>0.65139320000000001</v>
      </c>
      <c r="I259">
        <v>0.26508949999999998</v>
      </c>
      <c r="J259">
        <v>1.7234470000000002E-2</v>
      </c>
      <c r="K259">
        <v>0.70031370000000004</v>
      </c>
      <c r="L259">
        <v>-1.6917700000000001E-2</v>
      </c>
      <c r="M259">
        <v>0.71342649999999996</v>
      </c>
      <c r="N259">
        <v>0</v>
      </c>
      <c r="O259">
        <v>0</v>
      </c>
      <c r="P259">
        <v>0</v>
      </c>
      <c r="Q259">
        <v>0</v>
      </c>
      <c r="R259">
        <v>46.380200000000002</v>
      </c>
      <c r="S259">
        <v>83.923069999999996</v>
      </c>
      <c r="T259">
        <v>103.376</v>
      </c>
      <c r="U259">
        <v>128.39940000000001</v>
      </c>
      <c r="V259">
        <v>134.44929999999999</v>
      </c>
      <c r="W259">
        <v>121.4939</v>
      </c>
      <c r="X259">
        <v>108.86709999999999</v>
      </c>
      <c r="Y259">
        <v>127.8475</v>
      </c>
      <c r="Z259">
        <v>0</v>
      </c>
      <c r="AA259">
        <v>1</v>
      </c>
      <c r="AB259">
        <v>0</v>
      </c>
      <c r="AC259">
        <v>0</v>
      </c>
      <c r="AD259">
        <v>0</v>
      </c>
      <c r="AE259">
        <v>5.826638E-11</v>
      </c>
      <c r="AF259">
        <v>-1.7321929999999999E-9</v>
      </c>
      <c r="AG259">
        <v>-2.4262159999999999E-9</v>
      </c>
      <c r="AH259">
        <v>0.99999990000000005</v>
      </c>
      <c r="AI259">
        <v>1</v>
      </c>
      <c r="AJ259">
        <v>0</v>
      </c>
      <c r="AK259">
        <v>0</v>
      </c>
      <c r="AL259">
        <v>0</v>
      </c>
      <c r="AM259">
        <v>1</v>
      </c>
      <c r="AN259">
        <v>1</v>
      </c>
      <c r="AO259">
        <v>1</v>
      </c>
      <c r="AP259">
        <v>0</v>
      </c>
      <c r="AQ259">
        <v>0</v>
      </c>
      <c r="AR259">
        <v>0</v>
      </c>
      <c r="AS259">
        <v>8.8808680000000002E-11</v>
      </c>
      <c r="AT259">
        <v>-1.907049E-9</v>
      </c>
      <c r="AU259">
        <v>-3.2323769999999998E-9</v>
      </c>
      <c r="AV259">
        <v>0.99999990000000005</v>
      </c>
      <c r="AW259">
        <v>1</v>
      </c>
      <c r="AX259">
        <v>0</v>
      </c>
      <c r="AY259">
        <v>0</v>
      </c>
      <c r="AZ259">
        <v>0</v>
      </c>
      <c r="BA259">
        <v>1</v>
      </c>
    </row>
    <row r="260" spans="1:53" x14ac:dyDescent="0.2">
      <c r="A260">
        <v>645.13689999999997</v>
      </c>
      <c r="B260">
        <v>1.880641</v>
      </c>
      <c r="C260">
        <v>0.912582</v>
      </c>
      <c r="D260">
        <v>2.7197200000000001</v>
      </c>
      <c r="E260">
        <v>-3.1734760000000001E-2</v>
      </c>
      <c r="F260">
        <v>0.75798149999999997</v>
      </c>
      <c r="G260">
        <v>1.201223E-2</v>
      </c>
      <c r="H260">
        <v>0.65139290000000005</v>
      </c>
      <c r="I260">
        <v>0.26508949999999998</v>
      </c>
      <c r="J260">
        <v>1.741299E-2</v>
      </c>
      <c r="K260">
        <v>0.70064910000000002</v>
      </c>
      <c r="L260">
        <v>-1.7109240000000001E-2</v>
      </c>
      <c r="M260">
        <v>0.71308839999999996</v>
      </c>
      <c r="N260">
        <v>0</v>
      </c>
      <c r="O260">
        <v>0</v>
      </c>
      <c r="P260">
        <v>0</v>
      </c>
      <c r="Q260">
        <v>0</v>
      </c>
      <c r="R260">
        <v>46.370550000000001</v>
      </c>
      <c r="S260">
        <v>83.916049999999998</v>
      </c>
      <c r="T260">
        <v>103.3703</v>
      </c>
      <c r="U260">
        <v>128.3937</v>
      </c>
      <c r="V260">
        <v>134.44460000000001</v>
      </c>
      <c r="W260">
        <v>121.48869999999999</v>
      </c>
      <c r="X260">
        <v>108.8612</v>
      </c>
      <c r="Y260">
        <v>127.83929999999999</v>
      </c>
      <c r="Z260">
        <v>0</v>
      </c>
      <c r="AA260">
        <v>1</v>
      </c>
      <c r="AB260">
        <v>0</v>
      </c>
      <c r="AC260">
        <v>0</v>
      </c>
      <c r="AD260">
        <v>0</v>
      </c>
      <c r="AE260">
        <v>-3.8830470000000003E-11</v>
      </c>
      <c r="AF260">
        <v>2.9840939999999998E-9</v>
      </c>
      <c r="AG260">
        <v>5.3443020000000001E-9</v>
      </c>
      <c r="AH260">
        <v>1</v>
      </c>
      <c r="AI260">
        <v>1</v>
      </c>
      <c r="AJ260">
        <v>0</v>
      </c>
      <c r="AK260">
        <v>0</v>
      </c>
      <c r="AL260">
        <v>0</v>
      </c>
      <c r="AM260">
        <v>1</v>
      </c>
      <c r="AN260">
        <v>1</v>
      </c>
      <c r="AO260">
        <v>1</v>
      </c>
      <c r="AP260">
        <v>0</v>
      </c>
      <c r="AQ260">
        <v>0</v>
      </c>
      <c r="AR260">
        <v>0</v>
      </c>
      <c r="AS260">
        <v>-1.1360180000000001E-11</v>
      </c>
      <c r="AT260">
        <v>2.3316830000000001E-9</v>
      </c>
      <c r="AU260">
        <v>3.6919560000000001E-9</v>
      </c>
      <c r="AV260">
        <v>1</v>
      </c>
      <c r="AW260">
        <v>1</v>
      </c>
      <c r="AX260">
        <v>0</v>
      </c>
      <c r="AY260">
        <v>0</v>
      </c>
      <c r="AZ260">
        <v>0</v>
      </c>
      <c r="BA260">
        <v>1</v>
      </c>
    </row>
    <row r="261" spans="1:53" x14ac:dyDescent="0.2">
      <c r="A261">
        <v>645.18740000000003</v>
      </c>
      <c r="B261">
        <v>1.8806419999999999</v>
      </c>
      <c r="C261">
        <v>0.9125818</v>
      </c>
      <c r="D261">
        <v>2.7197200000000001</v>
      </c>
      <c r="E261">
        <v>-3.1734749999999999E-2</v>
      </c>
      <c r="F261">
        <v>0.75798149999999997</v>
      </c>
      <c r="G261">
        <v>1.201227E-2</v>
      </c>
      <c r="H261">
        <v>0.65139279999999999</v>
      </c>
      <c r="I261">
        <v>0.26508949999999998</v>
      </c>
      <c r="J261">
        <v>1.7548580000000001E-2</v>
      </c>
      <c r="K261">
        <v>0.70090129999999995</v>
      </c>
      <c r="L261">
        <v>-1.7254829999999999E-2</v>
      </c>
      <c r="M261">
        <v>0.71283359999999996</v>
      </c>
      <c r="N261">
        <v>0</v>
      </c>
      <c r="O261">
        <v>0</v>
      </c>
      <c r="P261">
        <v>0</v>
      </c>
      <c r="Q261">
        <v>0</v>
      </c>
      <c r="R261">
        <v>46.368560000000002</v>
      </c>
      <c r="S261">
        <v>83.914630000000002</v>
      </c>
      <c r="T261">
        <v>103.369</v>
      </c>
      <c r="U261">
        <v>128.39250000000001</v>
      </c>
      <c r="V261">
        <v>134.44370000000001</v>
      </c>
      <c r="W261">
        <v>121.4877</v>
      </c>
      <c r="X261">
        <v>108.8599</v>
      </c>
      <c r="Y261">
        <v>127.83759999999999</v>
      </c>
      <c r="Z261">
        <v>0</v>
      </c>
      <c r="AA261">
        <v>1</v>
      </c>
      <c r="AB261">
        <v>0</v>
      </c>
      <c r="AC261">
        <v>0</v>
      </c>
      <c r="AD261">
        <v>0</v>
      </c>
      <c r="AE261">
        <v>-3.8108599999999998E-11</v>
      </c>
      <c r="AF261">
        <v>1.559047E-9</v>
      </c>
      <c r="AG261">
        <v>9.3852609999999998E-9</v>
      </c>
      <c r="AH261">
        <v>1</v>
      </c>
      <c r="AI261">
        <v>1</v>
      </c>
      <c r="AJ261">
        <v>0</v>
      </c>
      <c r="AK261">
        <v>0</v>
      </c>
      <c r="AL261">
        <v>0</v>
      </c>
      <c r="AM261">
        <v>1</v>
      </c>
      <c r="AN261">
        <v>1</v>
      </c>
      <c r="AO261">
        <v>1</v>
      </c>
      <c r="AP261">
        <v>0</v>
      </c>
      <c r="AQ261">
        <v>0</v>
      </c>
      <c r="AR261">
        <v>0</v>
      </c>
      <c r="AS261">
        <v>-3.5063050000000003E-11</v>
      </c>
      <c r="AT261">
        <v>1.2066109999999999E-9</v>
      </c>
      <c r="AU261">
        <v>9.2822770000000006E-9</v>
      </c>
      <c r="AV261">
        <v>1</v>
      </c>
      <c r="AW261">
        <v>1</v>
      </c>
      <c r="AX261">
        <v>0</v>
      </c>
      <c r="AY261">
        <v>0</v>
      </c>
      <c r="AZ261">
        <v>0</v>
      </c>
      <c r="BA261">
        <v>1</v>
      </c>
    </row>
    <row r="262" spans="1:53" x14ac:dyDescent="0.2">
      <c r="A262">
        <v>645.23749999999995</v>
      </c>
      <c r="B262">
        <v>1.8806419999999999</v>
      </c>
      <c r="C262">
        <v>0.9125818</v>
      </c>
      <c r="D262">
        <v>2.7197200000000001</v>
      </c>
      <c r="E262">
        <v>-3.1734770000000002E-2</v>
      </c>
      <c r="F262">
        <v>0.75798169999999998</v>
      </c>
      <c r="G262">
        <v>1.201226E-2</v>
      </c>
      <c r="H262">
        <v>0.65139279999999999</v>
      </c>
      <c r="I262">
        <v>0.26508949999999998</v>
      </c>
      <c r="J262">
        <v>1.7651389999999999E-2</v>
      </c>
      <c r="K262">
        <v>0.70109060000000001</v>
      </c>
      <c r="L262">
        <v>-1.7365269999999999E-2</v>
      </c>
      <c r="M262">
        <v>0.7126422</v>
      </c>
      <c r="N262">
        <v>0</v>
      </c>
      <c r="O262">
        <v>0</v>
      </c>
      <c r="P262">
        <v>0</v>
      </c>
      <c r="Q262">
        <v>0</v>
      </c>
      <c r="R262">
        <v>44.352170000000001</v>
      </c>
      <c r="S262">
        <v>80.265950000000004</v>
      </c>
      <c r="T262">
        <v>98.874480000000005</v>
      </c>
      <c r="U262">
        <v>122.81010000000001</v>
      </c>
      <c r="V262">
        <v>128.59809999999999</v>
      </c>
      <c r="W262">
        <v>116.20529999999999</v>
      </c>
      <c r="X262">
        <v>104.1267</v>
      </c>
      <c r="Y262">
        <v>122.2791</v>
      </c>
      <c r="Z262">
        <v>0</v>
      </c>
      <c r="AA262">
        <v>1</v>
      </c>
      <c r="AB262">
        <v>0</v>
      </c>
      <c r="AC262">
        <v>0</v>
      </c>
      <c r="AD262">
        <v>0</v>
      </c>
      <c r="AE262">
        <v>-3.9079240000000003E-11</v>
      </c>
      <c r="AF262">
        <v>3.4433200000000001E-10</v>
      </c>
      <c r="AG262">
        <v>-2.3867199999999998E-9</v>
      </c>
      <c r="AH262">
        <v>1</v>
      </c>
      <c r="AI262">
        <v>1</v>
      </c>
      <c r="AJ262">
        <v>0</v>
      </c>
      <c r="AK262">
        <v>0</v>
      </c>
      <c r="AL262">
        <v>0</v>
      </c>
      <c r="AM262">
        <v>1</v>
      </c>
      <c r="AN262">
        <v>1</v>
      </c>
      <c r="AO262">
        <v>1</v>
      </c>
      <c r="AP262">
        <v>0</v>
      </c>
      <c r="AQ262">
        <v>0</v>
      </c>
      <c r="AR262">
        <v>0</v>
      </c>
      <c r="AS262">
        <v>-4.0373849999999998E-11</v>
      </c>
      <c r="AT262">
        <v>8.7562289999999996E-11</v>
      </c>
      <c r="AU262">
        <v>-1.1362889999999999E-9</v>
      </c>
      <c r="AV262">
        <v>1</v>
      </c>
      <c r="AW262">
        <v>1</v>
      </c>
      <c r="AX262">
        <v>0</v>
      </c>
      <c r="AY262">
        <v>0</v>
      </c>
      <c r="AZ262">
        <v>0</v>
      </c>
      <c r="BA262">
        <v>1</v>
      </c>
    </row>
    <row r="263" spans="1:53" x14ac:dyDescent="0.2">
      <c r="A263">
        <v>645.28740000000005</v>
      </c>
      <c r="B263">
        <v>1.8846879999999999</v>
      </c>
      <c r="C263">
        <v>0.91237259999999998</v>
      </c>
      <c r="D263">
        <v>2.7231869999999998</v>
      </c>
      <c r="E263">
        <v>-3.1734770000000002E-2</v>
      </c>
      <c r="F263">
        <v>0.75798200000000004</v>
      </c>
      <c r="G263">
        <v>1.201227E-2</v>
      </c>
      <c r="H263">
        <v>0.65139230000000004</v>
      </c>
      <c r="I263">
        <v>0.26508949999999998</v>
      </c>
      <c r="J263">
        <v>1.7730369999999999E-2</v>
      </c>
      <c r="K263">
        <v>0.70121520000000004</v>
      </c>
      <c r="L263">
        <v>-1.744917E-2</v>
      </c>
      <c r="M263">
        <v>0.71251569999999997</v>
      </c>
      <c r="N263">
        <v>0</v>
      </c>
      <c r="O263">
        <v>0</v>
      </c>
      <c r="P263">
        <v>0</v>
      </c>
      <c r="Q263">
        <v>0</v>
      </c>
      <c r="R263">
        <v>45.35219</v>
      </c>
      <c r="S263">
        <v>82.082570000000004</v>
      </c>
      <c r="T263">
        <v>101.1189</v>
      </c>
      <c r="U263">
        <v>125.60039999999999</v>
      </c>
      <c r="V263">
        <v>131.52279999999999</v>
      </c>
      <c r="W263">
        <v>118.8484</v>
      </c>
      <c r="X263">
        <v>106.4957</v>
      </c>
      <c r="Y263">
        <v>125.0568</v>
      </c>
      <c r="Z263">
        <v>0</v>
      </c>
      <c r="AA263">
        <v>1</v>
      </c>
      <c r="AB263">
        <v>0</v>
      </c>
      <c r="AC263">
        <v>0</v>
      </c>
      <c r="AD263">
        <v>0</v>
      </c>
      <c r="AE263">
        <v>2.4128230000000001E-11</v>
      </c>
      <c r="AF263">
        <v>5.8897509999999995E-10</v>
      </c>
      <c r="AG263">
        <v>-3.3714310000000001E-9</v>
      </c>
      <c r="AH263">
        <v>1</v>
      </c>
      <c r="AI263">
        <v>1</v>
      </c>
      <c r="AJ263">
        <v>0</v>
      </c>
      <c r="AK263">
        <v>0</v>
      </c>
      <c r="AL263">
        <v>0</v>
      </c>
      <c r="AM263">
        <v>1</v>
      </c>
      <c r="AN263">
        <v>1</v>
      </c>
      <c r="AO263">
        <v>1</v>
      </c>
      <c r="AP263">
        <v>9.6581989999999993E-3</v>
      </c>
      <c r="AQ263">
        <v>-5.0021310000000004E-4</v>
      </c>
      <c r="AR263">
        <v>8.2746E-3</v>
      </c>
      <c r="AS263">
        <v>2.4128230000000001E-11</v>
      </c>
      <c r="AT263">
        <v>5.8897509999999995E-10</v>
      </c>
      <c r="AU263">
        <v>-3.3714310000000001E-9</v>
      </c>
      <c r="AV263">
        <v>1</v>
      </c>
      <c r="AW263">
        <v>1</v>
      </c>
      <c r="AX263">
        <v>0</v>
      </c>
      <c r="AY263">
        <v>0</v>
      </c>
      <c r="AZ263">
        <v>0</v>
      </c>
      <c r="BA263">
        <v>1</v>
      </c>
    </row>
    <row r="264" spans="1:53" x14ac:dyDescent="0.2">
      <c r="A264">
        <v>645.33730000000003</v>
      </c>
      <c r="B264">
        <v>1.900865</v>
      </c>
      <c r="C264">
        <v>0.91152299999999997</v>
      </c>
      <c r="D264">
        <v>2.7370670000000001</v>
      </c>
      <c r="E264">
        <v>-3.1734779999999997E-2</v>
      </c>
      <c r="F264">
        <v>0.75798200000000004</v>
      </c>
      <c r="G264">
        <v>1.201224E-2</v>
      </c>
      <c r="H264">
        <v>0.65139230000000004</v>
      </c>
      <c r="I264">
        <v>0.26508949999999998</v>
      </c>
      <c r="J264">
        <v>1.7795399999999999E-2</v>
      </c>
      <c r="K264">
        <v>0.70114189999999998</v>
      </c>
      <c r="L264">
        <v>-1.750964E-2</v>
      </c>
      <c r="M264">
        <v>0.71258460000000001</v>
      </c>
      <c r="N264">
        <v>0</v>
      </c>
      <c r="O264">
        <v>0</v>
      </c>
      <c r="P264">
        <v>0</v>
      </c>
      <c r="Q264">
        <v>0</v>
      </c>
      <c r="R264">
        <v>43.114600000000003</v>
      </c>
      <c r="S264">
        <v>78.223619999999997</v>
      </c>
      <c r="T264">
        <v>96.550089999999997</v>
      </c>
      <c r="U264">
        <v>119.9995</v>
      </c>
      <c r="V264">
        <v>125.7346</v>
      </c>
      <c r="W264">
        <v>113.626</v>
      </c>
      <c r="X264">
        <v>101.8317</v>
      </c>
      <c r="Y264">
        <v>119.4619</v>
      </c>
      <c r="Z264">
        <v>0</v>
      </c>
      <c r="AA264">
        <v>1</v>
      </c>
      <c r="AB264">
        <v>0</v>
      </c>
      <c r="AC264">
        <v>0</v>
      </c>
      <c r="AD264">
        <v>0</v>
      </c>
      <c r="AE264">
        <v>1.8769169999999999E-11</v>
      </c>
      <c r="AF264">
        <v>9.2418500000000005E-10</v>
      </c>
      <c r="AG264">
        <v>-4.5238120000000001E-9</v>
      </c>
      <c r="AH264">
        <v>1</v>
      </c>
      <c r="AI264">
        <v>1</v>
      </c>
      <c r="AJ264">
        <v>0</v>
      </c>
      <c r="AK264">
        <v>0</v>
      </c>
      <c r="AL264">
        <v>0</v>
      </c>
      <c r="AM264">
        <v>1</v>
      </c>
      <c r="AN264">
        <v>1</v>
      </c>
      <c r="AO264">
        <v>1</v>
      </c>
      <c r="AP264">
        <v>1.929471E-2</v>
      </c>
      <c r="AQ264">
        <v>-1.017167E-3</v>
      </c>
      <c r="AR264">
        <v>1.6573460000000002E-2</v>
      </c>
      <c r="AS264">
        <v>-1.729041E-11</v>
      </c>
      <c r="AT264">
        <v>-2.221234E-11</v>
      </c>
      <c r="AU264">
        <v>-5.8259519999999999E-9</v>
      </c>
      <c r="AV264">
        <v>1</v>
      </c>
      <c r="AW264">
        <v>1</v>
      </c>
      <c r="AX264">
        <v>0</v>
      </c>
      <c r="AY264">
        <v>0</v>
      </c>
      <c r="AZ264">
        <v>0</v>
      </c>
      <c r="BA264">
        <v>1</v>
      </c>
    </row>
    <row r="265" spans="1:53" x14ac:dyDescent="0.2">
      <c r="A265">
        <v>645.38800000000003</v>
      </c>
      <c r="B265">
        <v>1.9196310000000001</v>
      </c>
      <c r="C265">
        <v>0.91053499999999998</v>
      </c>
      <c r="D265">
        <v>2.753193</v>
      </c>
      <c r="E265">
        <v>-3.1734800000000001E-2</v>
      </c>
      <c r="F265">
        <v>0.75798200000000004</v>
      </c>
      <c r="G265">
        <v>1.201226E-2</v>
      </c>
      <c r="H265">
        <v>0.65139239999999998</v>
      </c>
      <c r="I265">
        <v>0.26508949999999998</v>
      </c>
      <c r="J265">
        <v>1.7851820000000001E-2</v>
      </c>
      <c r="K265">
        <v>0.70084060000000004</v>
      </c>
      <c r="L265">
        <v>-1.7550369999999999E-2</v>
      </c>
      <c r="M265">
        <v>0.71287860000000003</v>
      </c>
      <c r="N265">
        <v>0</v>
      </c>
      <c r="O265">
        <v>0</v>
      </c>
      <c r="P265">
        <v>0</v>
      </c>
      <c r="Q265">
        <v>0</v>
      </c>
      <c r="R265">
        <v>42.546990000000001</v>
      </c>
      <c r="S265">
        <v>77.682469999999995</v>
      </c>
      <c r="T265">
        <v>96.362189999999998</v>
      </c>
      <c r="U265">
        <v>119.9555</v>
      </c>
      <c r="V265">
        <v>125.88630000000001</v>
      </c>
      <c r="W265">
        <v>113.78440000000001</v>
      </c>
      <c r="X265">
        <v>102.0153</v>
      </c>
      <c r="Y265">
        <v>119.3712</v>
      </c>
      <c r="Z265">
        <v>0</v>
      </c>
      <c r="AA265">
        <v>1</v>
      </c>
      <c r="AB265">
        <v>0</v>
      </c>
      <c r="AC265">
        <v>0</v>
      </c>
      <c r="AD265">
        <v>0</v>
      </c>
      <c r="AE265">
        <v>5.2823990000000001E-11</v>
      </c>
      <c r="AF265">
        <v>2.0577430000000001E-9</v>
      </c>
      <c r="AG265">
        <v>5.2673580000000001E-9</v>
      </c>
      <c r="AH265">
        <v>1</v>
      </c>
      <c r="AI265">
        <v>1</v>
      </c>
      <c r="AJ265">
        <v>0</v>
      </c>
      <c r="AK265">
        <v>0</v>
      </c>
      <c r="AL265">
        <v>0</v>
      </c>
      <c r="AM265">
        <v>1</v>
      </c>
      <c r="AN265">
        <v>1</v>
      </c>
      <c r="AO265">
        <v>1</v>
      </c>
      <c r="AP265">
        <v>1.9292750000000001E-2</v>
      </c>
      <c r="AQ265">
        <v>-1.0176409999999999E-3</v>
      </c>
      <c r="AR265">
        <v>1.657571E-2</v>
      </c>
      <c r="AS265">
        <v>4.4664959999999998E-11</v>
      </c>
      <c r="AT265">
        <v>1.83293E-9</v>
      </c>
      <c r="AU265">
        <v>4.729245E-9</v>
      </c>
      <c r="AV265">
        <v>1</v>
      </c>
      <c r="AW265">
        <v>1</v>
      </c>
      <c r="AX265">
        <v>0</v>
      </c>
      <c r="AY265">
        <v>0</v>
      </c>
      <c r="AZ265">
        <v>0</v>
      </c>
      <c r="BA265">
        <v>1</v>
      </c>
    </row>
    <row r="266" spans="1:53" x14ac:dyDescent="0.2">
      <c r="A266">
        <v>645.43790000000001</v>
      </c>
      <c r="B266">
        <v>1.93001</v>
      </c>
      <c r="C266">
        <v>0.90999220000000003</v>
      </c>
      <c r="D266">
        <v>2.7621030000000002</v>
      </c>
      <c r="E266">
        <v>-3.1734810000000002E-2</v>
      </c>
      <c r="F266">
        <v>0.75798220000000005</v>
      </c>
      <c r="G266">
        <v>1.201225E-2</v>
      </c>
      <c r="H266">
        <v>0.65139210000000003</v>
      </c>
      <c r="I266">
        <v>0.26508949999999998</v>
      </c>
      <c r="J266">
        <v>1.790079E-2</v>
      </c>
      <c r="K266">
        <v>0.70041039999999999</v>
      </c>
      <c r="L266">
        <v>-1.7577329999999999E-2</v>
      </c>
      <c r="M266">
        <v>0.71329929999999997</v>
      </c>
      <c r="N266">
        <v>0</v>
      </c>
      <c r="O266">
        <v>0</v>
      </c>
      <c r="P266">
        <v>0</v>
      </c>
      <c r="Q266">
        <v>0</v>
      </c>
      <c r="R266">
        <v>40.917020000000001</v>
      </c>
      <c r="S266">
        <v>75.261629999999997</v>
      </c>
      <c r="T266">
        <v>93.913939999999997</v>
      </c>
      <c r="U266">
        <v>117.1224</v>
      </c>
      <c r="V266">
        <v>123.1391</v>
      </c>
      <c r="W266">
        <v>111.327</v>
      </c>
      <c r="X266">
        <v>99.861059999999995</v>
      </c>
      <c r="Y266">
        <v>116.49809999999999</v>
      </c>
      <c r="Z266">
        <v>0</v>
      </c>
      <c r="AA266">
        <v>1</v>
      </c>
      <c r="AB266">
        <v>0</v>
      </c>
      <c r="AC266">
        <v>0</v>
      </c>
      <c r="AD266">
        <v>0</v>
      </c>
      <c r="AE266">
        <v>1.381219E-10</v>
      </c>
      <c r="AF266">
        <v>3.100602E-9</v>
      </c>
      <c r="AG266">
        <v>-1.4474419999999999E-9</v>
      </c>
      <c r="AH266">
        <v>0.99999990000000005</v>
      </c>
      <c r="AI266">
        <v>1</v>
      </c>
      <c r="AJ266">
        <v>0</v>
      </c>
      <c r="AK266">
        <v>0</v>
      </c>
      <c r="AL266">
        <v>0</v>
      </c>
      <c r="AM266">
        <v>1</v>
      </c>
      <c r="AN266">
        <v>1</v>
      </c>
      <c r="AO266">
        <v>1</v>
      </c>
      <c r="AP266">
        <v>3.218767E-3</v>
      </c>
      <c r="AQ266">
        <v>-1.64208E-4</v>
      </c>
      <c r="AR266">
        <v>2.759091E-3</v>
      </c>
      <c r="AS266">
        <v>1.381219E-10</v>
      </c>
      <c r="AT266">
        <v>3.100602E-9</v>
      </c>
      <c r="AU266">
        <v>-1.4474419999999999E-9</v>
      </c>
      <c r="AV266">
        <v>0.99999990000000005</v>
      </c>
      <c r="AW266">
        <v>1</v>
      </c>
      <c r="AX266">
        <v>0</v>
      </c>
      <c r="AY266">
        <v>0</v>
      </c>
      <c r="AZ266">
        <v>0</v>
      </c>
      <c r="BA266">
        <v>1</v>
      </c>
    </row>
    <row r="267" spans="1:53" x14ac:dyDescent="0.2">
      <c r="A267">
        <v>645.48789999999997</v>
      </c>
      <c r="B267">
        <v>1.931754</v>
      </c>
      <c r="C267">
        <v>0.90990099999999996</v>
      </c>
      <c r="D267">
        <v>2.7635999999999998</v>
      </c>
      <c r="E267">
        <v>-3.1734810000000002E-2</v>
      </c>
      <c r="F267">
        <v>0.75798220000000005</v>
      </c>
      <c r="G267">
        <v>1.201223E-2</v>
      </c>
      <c r="H267">
        <v>0.65139210000000003</v>
      </c>
      <c r="I267">
        <v>0.26508949999999998</v>
      </c>
      <c r="J267">
        <v>1.7940230000000001E-2</v>
      </c>
      <c r="K267">
        <v>0.70002549999999997</v>
      </c>
      <c r="L267">
        <v>-1.7597100000000001E-2</v>
      </c>
      <c r="M267">
        <v>0.71367559999999997</v>
      </c>
      <c r="N267">
        <v>0</v>
      </c>
      <c r="O267">
        <v>0</v>
      </c>
      <c r="P267">
        <v>0</v>
      </c>
      <c r="Q267">
        <v>0</v>
      </c>
      <c r="R267">
        <v>38.615839999999999</v>
      </c>
      <c r="S267">
        <v>71.337500000000006</v>
      </c>
      <c r="T267">
        <v>89.329819999999998</v>
      </c>
      <c r="U267">
        <v>111.524</v>
      </c>
      <c r="V267">
        <v>117.3788</v>
      </c>
      <c r="W267">
        <v>106.1343</v>
      </c>
      <c r="X267">
        <v>95.231039999999993</v>
      </c>
      <c r="Y267">
        <v>110.8994</v>
      </c>
      <c r="Z267">
        <v>0</v>
      </c>
      <c r="AA267">
        <v>1</v>
      </c>
      <c r="AB267">
        <v>0</v>
      </c>
      <c r="AC267">
        <v>0</v>
      </c>
      <c r="AD267">
        <v>0</v>
      </c>
      <c r="AE267">
        <v>-5.45593E-11</v>
      </c>
      <c r="AF267">
        <v>-3.6018579999999998E-10</v>
      </c>
      <c r="AG267">
        <v>-6.0692749999999996E-9</v>
      </c>
      <c r="AH267">
        <v>1</v>
      </c>
      <c r="AI267">
        <v>1</v>
      </c>
      <c r="AJ267">
        <v>0</v>
      </c>
      <c r="AK267">
        <v>0</v>
      </c>
      <c r="AL267">
        <v>0</v>
      </c>
      <c r="AM267">
        <v>1</v>
      </c>
      <c r="AN267">
        <v>1</v>
      </c>
      <c r="AO267">
        <v>1</v>
      </c>
      <c r="AP267">
        <v>0</v>
      </c>
      <c r="AQ267">
        <v>0</v>
      </c>
      <c r="AR267">
        <v>0</v>
      </c>
      <c r="AS267">
        <v>-3.0261580000000002E-11</v>
      </c>
      <c r="AT267">
        <v>-5.3204180000000001E-10</v>
      </c>
      <c r="AU267">
        <v>-8.1028770000000003E-9</v>
      </c>
      <c r="AV267">
        <v>1</v>
      </c>
      <c r="AW267">
        <v>1</v>
      </c>
      <c r="AX267">
        <v>0</v>
      </c>
      <c r="AY267">
        <v>0</v>
      </c>
      <c r="AZ267">
        <v>0</v>
      </c>
      <c r="BA267">
        <v>1</v>
      </c>
    </row>
    <row r="268" spans="1:53" x14ac:dyDescent="0.2">
      <c r="A268">
        <v>645.53769999999997</v>
      </c>
      <c r="B268">
        <v>1.9320470000000001</v>
      </c>
      <c r="C268">
        <v>0.90988570000000002</v>
      </c>
      <c r="D268">
        <v>2.763852</v>
      </c>
      <c r="E268">
        <v>-3.1734819999999997E-2</v>
      </c>
      <c r="F268">
        <v>0.75798239999999995</v>
      </c>
      <c r="G268">
        <v>1.2012220000000001E-2</v>
      </c>
      <c r="H268">
        <v>0.65139190000000002</v>
      </c>
      <c r="I268">
        <v>0.26508949999999998</v>
      </c>
      <c r="J268">
        <v>1.7970690000000001E-2</v>
      </c>
      <c r="K268">
        <v>0.6997177</v>
      </c>
      <c r="L268">
        <v>-1.76118E-2</v>
      </c>
      <c r="M268">
        <v>0.71397619999999995</v>
      </c>
      <c r="N268">
        <v>0</v>
      </c>
      <c r="O268">
        <v>0</v>
      </c>
      <c r="P268">
        <v>0</v>
      </c>
      <c r="Q268">
        <v>0</v>
      </c>
      <c r="R268">
        <v>43.313450000000003</v>
      </c>
      <c r="S268">
        <v>80.129480000000001</v>
      </c>
      <c r="T268">
        <v>100.4554</v>
      </c>
      <c r="U268">
        <v>125.4573</v>
      </c>
      <c r="V268">
        <v>132.09</v>
      </c>
      <c r="W268">
        <v>119.4419</v>
      </c>
      <c r="X268">
        <v>107.182</v>
      </c>
      <c r="Y268">
        <v>124.7435</v>
      </c>
      <c r="Z268">
        <v>0</v>
      </c>
      <c r="AA268">
        <v>1</v>
      </c>
      <c r="AB268">
        <v>0</v>
      </c>
      <c r="AC268">
        <v>0</v>
      </c>
      <c r="AD268">
        <v>0</v>
      </c>
      <c r="AE268">
        <v>1.699935E-10</v>
      </c>
      <c r="AF268">
        <v>-1.82307E-9</v>
      </c>
      <c r="AG268">
        <v>-8.820647E-9</v>
      </c>
      <c r="AH268">
        <v>1</v>
      </c>
      <c r="AI268">
        <v>1</v>
      </c>
      <c r="AJ268">
        <v>0</v>
      </c>
      <c r="AK268">
        <v>0</v>
      </c>
      <c r="AL268">
        <v>0</v>
      </c>
      <c r="AM268">
        <v>1</v>
      </c>
      <c r="AN268">
        <v>1</v>
      </c>
      <c r="AO268">
        <v>1</v>
      </c>
      <c r="AP268">
        <v>0</v>
      </c>
      <c r="AQ268">
        <v>0</v>
      </c>
      <c r="AR268">
        <v>0</v>
      </c>
      <c r="AS268">
        <v>1.3444090000000001E-10</v>
      </c>
      <c r="AT268">
        <v>-1.3676999999999999E-9</v>
      </c>
      <c r="AU268">
        <v>-7.1438409999999999E-9</v>
      </c>
      <c r="AV268">
        <v>1</v>
      </c>
      <c r="AW268">
        <v>1</v>
      </c>
      <c r="AX268">
        <v>0</v>
      </c>
      <c r="AY268">
        <v>0</v>
      </c>
      <c r="AZ268">
        <v>0</v>
      </c>
      <c r="BA268">
        <v>1</v>
      </c>
    </row>
    <row r="269" spans="1:53" x14ac:dyDescent="0.2">
      <c r="A269">
        <v>645.58770000000004</v>
      </c>
      <c r="B269">
        <v>1.932097</v>
      </c>
      <c r="C269">
        <v>0.90988309999999994</v>
      </c>
      <c r="D269">
        <v>2.7638940000000001</v>
      </c>
      <c r="E269">
        <v>-3.1734829999999999E-2</v>
      </c>
      <c r="F269">
        <v>0.7579823</v>
      </c>
      <c r="G269">
        <v>1.2012210000000001E-2</v>
      </c>
      <c r="H269">
        <v>0.65139199999999997</v>
      </c>
      <c r="I269">
        <v>0.26508949999999998</v>
      </c>
      <c r="J269">
        <v>1.799427E-2</v>
      </c>
      <c r="K269">
        <v>0.69947789999999999</v>
      </c>
      <c r="L269">
        <v>-1.7623090000000001E-2</v>
      </c>
      <c r="M269">
        <v>0.71421029999999996</v>
      </c>
      <c r="N269">
        <v>0</v>
      </c>
      <c r="O269">
        <v>0</v>
      </c>
      <c r="P269">
        <v>0</v>
      </c>
      <c r="Q269">
        <v>0</v>
      </c>
      <c r="R269">
        <v>44.245750000000001</v>
      </c>
      <c r="S269">
        <v>81.88091</v>
      </c>
      <c r="T269">
        <v>102.67829999999999</v>
      </c>
      <c r="U269">
        <v>128.24369999999999</v>
      </c>
      <c r="V269">
        <v>135.03450000000001</v>
      </c>
      <c r="W269">
        <v>122.1057</v>
      </c>
      <c r="X269">
        <v>109.5749</v>
      </c>
      <c r="Y269">
        <v>127.51139999999999</v>
      </c>
      <c r="Z269">
        <v>0</v>
      </c>
      <c r="AA269">
        <v>1</v>
      </c>
      <c r="AB269">
        <v>0</v>
      </c>
      <c r="AC269">
        <v>0</v>
      </c>
      <c r="AD269">
        <v>0</v>
      </c>
      <c r="AE269">
        <v>-9.3646590000000004E-11</v>
      </c>
      <c r="AF269">
        <v>4.9755449999999999E-10</v>
      </c>
      <c r="AG269">
        <v>-3.6679469999999998E-9</v>
      </c>
      <c r="AH269">
        <v>1</v>
      </c>
      <c r="AI269">
        <v>1</v>
      </c>
      <c r="AJ269">
        <v>0</v>
      </c>
      <c r="AK269">
        <v>0</v>
      </c>
      <c r="AL269">
        <v>0</v>
      </c>
      <c r="AM269">
        <v>1</v>
      </c>
      <c r="AN269">
        <v>1</v>
      </c>
      <c r="AO269">
        <v>1</v>
      </c>
      <c r="AP269">
        <v>0</v>
      </c>
      <c r="AQ269">
        <v>0</v>
      </c>
      <c r="AR269">
        <v>0</v>
      </c>
      <c r="AS269">
        <v>-1.335698E-10</v>
      </c>
      <c r="AT269">
        <v>9.6355019999999991E-10</v>
      </c>
      <c r="AU269">
        <v>-2.5625209999999999E-9</v>
      </c>
      <c r="AV269">
        <v>1</v>
      </c>
      <c r="AW269">
        <v>1</v>
      </c>
      <c r="AX269">
        <v>0</v>
      </c>
      <c r="AY269">
        <v>0</v>
      </c>
      <c r="AZ269">
        <v>0</v>
      </c>
      <c r="BA269">
        <v>1</v>
      </c>
    </row>
    <row r="270" spans="1:53" x14ac:dyDescent="0.2">
      <c r="A270">
        <v>645.63710000000003</v>
      </c>
      <c r="B270">
        <v>1.932105</v>
      </c>
      <c r="C270">
        <v>0.90988259999999999</v>
      </c>
      <c r="D270">
        <v>2.7639010000000002</v>
      </c>
      <c r="E270">
        <v>-3.1734829999999999E-2</v>
      </c>
      <c r="F270">
        <v>0.75798279999999996</v>
      </c>
      <c r="G270">
        <v>1.201225E-2</v>
      </c>
      <c r="H270">
        <v>0.65139139999999995</v>
      </c>
      <c r="I270">
        <v>0.26508949999999998</v>
      </c>
      <c r="J270">
        <v>1.8012139999999999E-2</v>
      </c>
      <c r="K270">
        <v>0.69929079999999999</v>
      </c>
      <c r="L270">
        <v>-1.7631359999999999E-2</v>
      </c>
      <c r="M270">
        <v>0.71439280000000005</v>
      </c>
      <c r="N270">
        <v>0</v>
      </c>
      <c r="O270">
        <v>0</v>
      </c>
      <c r="P270">
        <v>0</v>
      </c>
      <c r="Q270">
        <v>0</v>
      </c>
      <c r="R270">
        <v>43.277209999999997</v>
      </c>
      <c r="S270">
        <v>80.094380000000001</v>
      </c>
      <c r="T270">
        <v>100.44410000000001</v>
      </c>
      <c r="U270">
        <v>125.45529999999999</v>
      </c>
      <c r="V270">
        <v>132.101</v>
      </c>
      <c r="W270">
        <v>119.4534</v>
      </c>
      <c r="X270">
        <v>107.1952</v>
      </c>
      <c r="Y270">
        <v>124.7385</v>
      </c>
      <c r="Z270">
        <v>0</v>
      </c>
      <c r="AA270">
        <v>1</v>
      </c>
      <c r="AB270">
        <v>0</v>
      </c>
      <c r="AC270">
        <v>0</v>
      </c>
      <c r="AD270">
        <v>0</v>
      </c>
      <c r="AE270">
        <v>9.132658E-11</v>
      </c>
      <c r="AF270">
        <v>2.564535E-9</v>
      </c>
      <c r="AG270">
        <v>4.5080929999999996E-9</v>
      </c>
      <c r="AH270">
        <v>1</v>
      </c>
      <c r="AI270">
        <v>1</v>
      </c>
      <c r="AJ270">
        <v>0</v>
      </c>
      <c r="AK270">
        <v>0</v>
      </c>
      <c r="AL270">
        <v>0</v>
      </c>
      <c r="AM270">
        <v>1</v>
      </c>
      <c r="AN270">
        <v>1</v>
      </c>
      <c r="AO270">
        <v>1</v>
      </c>
      <c r="AP270">
        <v>0</v>
      </c>
      <c r="AQ270">
        <v>0</v>
      </c>
      <c r="AR270">
        <v>0</v>
      </c>
      <c r="AS270">
        <v>6.2086249999999996E-11</v>
      </c>
      <c r="AT270">
        <v>3.1284340000000002E-9</v>
      </c>
      <c r="AU270">
        <v>4.6560200000000002E-9</v>
      </c>
      <c r="AV270">
        <v>1</v>
      </c>
      <c r="AW270">
        <v>1</v>
      </c>
      <c r="AX270">
        <v>0</v>
      </c>
      <c r="AY270">
        <v>0</v>
      </c>
      <c r="AZ270">
        <v>0</v>
      </c>
      <c r="BA270">
        <v>1</v>
      </c>
    </row>
    <row r="271" spans="1:53" x14ac:dyDescent="0.2">
      <c r="A271">
        <v>645.68759999999997</v>
      </c>
      <c r="B271">
        <v>1.9321060000000001</v>
      </c>
      <c r="C271">
        <v>0.90988259999999999</v>
      </c>
      <c r="D271">
        <v>2.763903</v>
      </c>
      <c r="E271">
        <v>-3.173484E-2</v>
      </c>
      <c r="F271">
        <v>0.75798319999999997</v>
      </c>
      <c r="G271">
        <v>1.201225E-2</v>
      </c>
      <c r="H271">
        <v>0.65139089999999999</v>
      </c>
      <c r="I271">
        <v>0.26508949999999998</v>
      </c>
      <c r="J271">
        <v>1.8026190000000001E-2</v>
      </c>
      <c r="K271">
        <v>0.69914659999999995</v>
      </c>
      <c r="L271">
        <v>-1.7638009999999999E-2</v>
      </c>
      <c r="M271">
        <v>0.71453339999999999</v>
      </c>
      <c r="N271">
        <v>0</v>
      </c>
      <c r="O271">
        <v>0</v>
      </c>
      <c r="P271">
        <v>0</v>
      </c>
      <c r="Q271">
        <v>0</v>
      </c>
      <c r="R271">
        <v>44.237479999999998</v>
      </c>
      <c r="S271">
        <v>81.872870000000006</v>
      </c>
      <c r="T271">
        <v>102.67570000000001</v>
      </c>
      <c r="U271">
        <v>128.2432</v>
      </c>
      <c r="V271">
        <v>135.0369</v>
      </c>
      <c r="W271">
        <v>122.1083</v>
      </c>
      <c r="X271">
        <v>109.5778</v>
      </c>
      <c r="Y271">
        <v>127.5103</v>
      </c>
      <c r="Z271">
        <v>0</v>
      </c>
      <c r="AA271">
        <v>1</v>
      </c>
      <c r="AB271">
        <v>0</v>
      </c>
      <c r="AC271">
        <v>0</v>
      </c>
      <c r="AD271">
        <v>0</v>
      </c>
      <c r="AE271">
        <v>-3.6842010000000002E-11</v>
      </c>
      <c r="AF271">
        <v>1.6652840000000001E-9</v>
      </c>
      <c r="AG271">
        <v>-1.171848E-9</v>
      </c>
      <c r="AH271">
        <v>1</v>
      </c>
      <c r="AI271">
        <v>1</v>
      </c>
      <c r="AJ271">
        <v>0</v>
      </c>
      <c r="AK271">
        <v>0</v>
      </c>
      <c r="AL271">
        <v>0</v>
      </c>
      <c r="AM271">
        <v>1</v>
      </c>
      <c r="AN271">
        <v>1</v>
      </c>
      <c r="AO271">
        <v>1</v>
      </c>
      <c r="AP271">
        <v>0</v>
      </c>
      <c r="AQ271">
        <v>0</v>
      </c>
      <c r="AR271">
        <v>0</v>
      </c>
      <c r="AS271">
        <v>-3.6842010000000002E-11</v>
      </c>
      <c r="AT271">
        <v>1.6652840000000001E-9</v>
      </c>
      <c r="AU271">
        <v>-1.171848E-9</v>
      </c>
      <c r="AV271">
        <v>1</v>
      </c>
      <c r="AW271">
        <v>1</v>
      </c>
      <c r="AX271">
        <v>0</v>
      </c>
      <c r="AY271">
        <v>0</v>
      </c>
      <c r="AZ271">
        <v>0</v>
      </c>
      <c r="BA271">
        <v>1</v>
      </c>
    </row>
    <row r="272" spans="1:53" x14ac:dyDescent="0.2">
      <c r="A272">
        <v>645.73689999999999</v>
      </c>
      <c r="B272">
        <v>1.9321060000000001</v>
      </c>
      <c r="C272">
        <v>0.90988259999999999</v>
      </c>
      <c r="D272">
        <v>2.763903</v>
      </c>
      <c r="E272">
        <v>-3.173484E-2</v>
      </c>
      <c r="F272">
        <v>0.75798330000000003</v>
      </c>
      <c r="G272">
        <v>1.201226E-2</v>
      </c>
      <c r="H272">
        <v>0.65139069999999999</v>
      </c>
      <c r="I272">
        <v>0.26508949999999998</v>
      </c>
      <c r="J272">
        <v>1.803722E-2</v>
      </c>
      <c r="K272">
        <v>0.69903550000000003</v>
      </c>
      <c r="L272">
        <v>-1.7643320000000001E-2</v>
      </c>
      <c r="M272">
        <v>0.71464179999999999</v>
      </c>
      <c r="N272">
        <v>0</v>
      </c>
      <c r="O272">
        <v>0</v>
      </c>
      <c r="P272">
        <v>0</v>
      </c>
      <c r="Q272">
        <v>0</v>
      </c>
      <c r="R272">
        <v>43.27552</v>
      </c>
      <c r="S272">
        <v>80.092770000000002</v>
      </c>
      <c r="T272">
        <v>100.4435</v>
      </c>
      <c r="U272">
        <v>125.45529999999999</v>
      </c>
      <c r="V272">
        <v>132.10159999999999</v>
      </c>
      <c r="W272">
        <v>119.4539</v>
      </c>
      <c r="X272">
        <v>107.19589999999999</v>
      </c>
      <c r="Y272">
        <v>124.73820000000001</v>
      </c>
      <c r="Z272">
        <v>0</v>
      </c>
      <c r="AA272">
        <v>1</v>
      </c>
      <c r="AB272">
        <v>0</v>
      </c>
      <c r="AC272">
        <v>0</v>
      </c>
      <c r="AD272">
        <v>0</v>
      </c>
      <c r="AE272">
        <v>-1.5718119999999999E-11</v>
      </c>
      <c r="AF272">
        <v>-1.5629829999999999E-10</v>
      </c>
      <c r="AG272">
        <v>2.8469620000000001E-9</v>
      </c>
      <c r="AH272">
        <v>1</v>
      </c>
      <c r="AI272">
        <v>1</v>
      </c>
      <c r="AJ272">
        <v>0</v>
      </c>
      <c r="AK272">
        <v>0</v>
      </c>
      <c r="AL272">
        <v>0</v>
      </c>
      <c r="AM272">
        <v>1</v>
      </c>
      <c r="AN272">
        <v>1</v>
      </c>
      <c r="AO272">
        <v>1</v>
      </c>
      <c r="AP272">
        <v>0</v>
      </c>
      <c r="AQ272">
        <v>0</v>
      </c>
      <c r="AR272">
        <v>0</v>
      </c>
      <c r="AS272">
        <v>-1.5718119999999999E-11</v>
      </c>
      <c r="AT272">
        <v>-1.5629829999999999E-10</v>
      </c>
      <c r="AU272">
        <v>2.8469620000000001E-9</v>
      </c>
      <c r="AV272">
        <v>1</v>
      </c>
      <c r="AW272">
        <v>1</v>
      </c>
      <c r="AX272">
        <v>0</v>
      </c>
      <c r="AY272">
        <v>0</v>
      </c>
      <c r="AZ272">
        <v>0</v>
      </c>
      <c r="BA272">
        <v>1</v>
      </c>
    </row>
    <row r="273" spans="1:53" x14ac:dyDescent="0.2">
      <c r="A273">
        <v>645.79939999999999</v>
      </c>
      <c r="B273">
        <v>1.9321060000000001</v>
      </c>
      <c r="C273">
        <v>0.90988259999999999</v>
      </c>
      <c r="D273">
        <v>2.763903</v>
      </c>
      <c r="E273">
        <v>-3.1734850000000002E-2</v>
      </c>
      <c r="F273">
        <v>0.75798339999999997</v>
      </c>
      <c r="G273">
        <v>1.201226E-2</v>
      </c>
      <c r="H273">
        <v>0.65139069999999999</v>
      </c>
      <c r="I273">
        <v>0.26508949999999998</v>
      </c>
      <c r="J273">
        <v>1.8045820000000001E-2</v>
      </c>
      <c r="K273">
        <v>0.69894959999999995</v>
      </c>
      <c r="L273">
        <v>-1.76475E-2</v>
      </c>
      <c r="M273">
        <v>0.71472539999999996</v>
      </c>
      <c r="N273">
        <v>0</v>
      </c>
      <c r="O273">
        <v>0</v>
      </c>
      <c r="P273">
        <v>0</v>
      </c>
      <c r="Q273">
        <v>0</v>
      </c>
      <c r="R273">
        <v>36.54374</v>
      </c>
      <c r="S273">
        <v>67.633859999999999</v>
      </c>
      <c r="T273">
        <v>84.818979999999996</v>
      </c>
      <c r="U273">
        <v>105.94</v>
      </c>
      <c r="V273">
        <v>111.55240000000001</v>
      </c>
      <c r="W273">
        <v>100.87220000000001</v>
      </c>
      <c r="X273">
        <v>90.521000000000001</v>
      </c>
      <c r="Y273">
        <v>105.33450000000001</v>
      </c>
      <c r="Z273">
        <v>0</v>
      </c>
      <c r="AA273">
        <v>1</v>
      </c>
      <c r="AB273">
        <v>0</v>
      </c>
      <c r="AC273">
        <v>0</v>
      </c>
      <c r="AD273">
        <v>0</v>
      </c>
      <c r="AE273">
        <v>8.8231889999999994E-11</v>
      </c>
      <c r="AF273">
        <v>1.461223E-9</v>
      </c>
      <c r="AG273">
        <v>4.7922720000000005E-10</v>
      </c>
      <c r="AH273">
        <v>1</v>
      </c>
      <c r="AI273">
        <v>1</v>
      </c>
      <c r="AJ273">
        <v>0</v>
      </c>
      <c r="AK273">
        <v>0</v>
      </c>
      <c r="AL273">
        <v>0</v>
      </c>
      <c r="AM273">
        <v>1</v>
      </c>
      <c r="AN273">
        <v>1</v>
      </c>
      <c r="AO273">
        <v>1</v>
      </c>
      <c r="AP273">
        <v>0</v>
      </c>
      <c r="AQ273">
        <v>0</v>
      </c>
      <c r="AR273">
        <v>0</v>
      </c>
      <c r="AS273">
        <v>4.0326200000000002E-11</v>
      </c>
      <c r="AT273">
        <v>9.2702350000000005E-10</v>
      </c>
      <c r="AU273">
        <v>-7.5660669999999999E-11</v>
      </c>
      <c r="AV273">
        <v>1</v>
      </c>
      <c r="AW273">
        <v>1</v>
      </c>
      <c r="AX273">
        <v>0</v>
      </c>
      <c r="AY273">
        <v>0</v>
      </c>
      <c r="AZ273">
        <v>0</v>
      </c>
      <c r="BA273">
        <v>1</v>
      </c>
    </row>
    <row r="274" spans="1:53" x14ac:dyDescent="0.2">
      <c r="A274">
        <v>645.84879999999998</v>
      </c>
      <c r="B274">
        <v>1.9321060000000001</v>
      </c>
      <c r="C274">
        <v>0.90988259999999999</v>
      </c>
      <c r="D274">
        <v>2.763903</v>
      </c>
      <c r="E274">
        <v>-3.1734850000000002E-2</v>
      </c>
      <c r="F274">
        <v>0.75798390000000004</v>
      </c>
      <c r="G274">
        <v>1.20123E-2</v>
      </c>
      <c r="H274">
        <v>0.65139009999999997</v>
      </c>
      <c r="I274">
        <v>0.26508949999999998</v>
      </c>
      <c r="J274">
        <v>1.8052539999999999E-2</v>
      </c>
      <c r="K274">
        <v>0.69888340000000004</v>
      </c>
      <c r="L274">
        <v>-1.7650809999999999E-2</v>
      </c>
      <c r="M274">
        <v>0.71478989999999998</v>
      </c>
      <c r="N274">
        <v>0</v>
      </c>
      <c r="O274">
        <v>0</v>
      </c>
      <c r="P274">
        <v>0</v>
      </c>
      <c r="Q274">
        <v>0</v>
      </c>
      <c r="R274">
        <v>40.390450000000001</v>
      </c>
      <c r="S274">
        <v>74.753209999999996</v>
      </c>
      <c r="T274">
        <v>93.747290000000007</v>
      </c>
      <c r="U274">
        <v>117.0916</v>
      </c>
      <c r="V274">
        <v>123.2948</v>
      </c>
      <c r="W274">
        <v>111.4903</v>
      </c>
      <c r="X274">
        <v>100.04949999999999</v>
      </c>
      <c r="Y274">
        <v>116.42230000000001</v>
      </c>
      <c r="Z274">
        <v>0</v>
      </c>
      <c r="AA274">
        <v>1</v>
      </c>
      <c r="AB274">
        <v>0</v>
      </c>
      <c r="AC274">
        <v>0</v>
      </c>
      <c r="AD274">
        <v>0</v>
      </c>
      <c r="AE274">
        <v>-3.197216E-11</v>
      </c>
      <c r="AF274">
        <v>-5.9416239999999998E-10</v>
      </c>
      <c r="AG274">
        <v>3.0843140000000001E-9</v>
      </c>
      <c r="AH274">
        <v>1</v>
      </c>
      <c r="AI274">
        <v>1</v>
      </c>
      <c r="AJ274">
        <v>0</v>
      </c>
      <c r="AK274">
        <v>0</v>
      </c>
      <c r="AL274">
        <v>0</v>
      </c>
      <c r="AM274">
        <v>1</v>
      </c>
      <c r="AN274">
        <v>1</v>
      </c>
      <c r="AO274">
        <v>1</v>
      </c>
      <c r="AP274">
        <v>0</v>
      </c>
      <c r="AQ274">
        <v>0</v>
      </c>
      <c r="AR274">
        <v>0</v>
      </c>
      <c r="AS274">
        <v>-8.7715459999999998E-12</v>
      </c>
      <c r="AT274">
        <v>-2.408273E-10</v>
      </c>
      <c r="AU274">
        <v>3.455564E-9</v>
      </c>
      <c r="AV274">
        <v>1</v>
      </c>
      <c r="AW274">
        <v>1</v>
      </c>
      <c r="AX274">
        <v>0</v>
      </c>
      <c r="AY274">
        <v>0</v>
      </c>
      <c r="AZ274">
        <v>0</v>
      </c>
      <c r="BA274">
        <v>1</v>
      </c>
    </row>
    <row r="275" spans="1:53" x14ac:dyDescent="0.2">
      <c r="A275">
        <v>645.89949999999999</v>
      </c>
      <c r="B275">
        <v>1.9321060000000001</v>
      </c>
      <c r="C275">
        <v>0.90988259999999999</v>
      </c>
      <c r="D275">
        <v>2.763903</v>
      </c>
      <c r="E275">
        <v>-3.1734859999999997E-2</v>
      </c>
      <c r="F275">
        <v>0.75798390000000004</v>
      </c>
      <c r="G275">
        <v>1.201229E-2</v>
      </c>
      <c r="H275">
        <v>0.65139020000000003</v>
      </c>
      <c r="I275">
        <v>0.26508949999999998</v>
      </c>
      <c r="J275">
        <v>1.8057759999999999E-2</v>
      </c>
      <c r="K275">
        <v>0.69883229999999996</v>
      </c>
      <c r="L275">
        <v>-1.7653390000000001E-2</v>
      </c>
      <c r="M275">
        <v>0.71483960000000002</v>
      </c>
      <c r="N275">
        <v>0</v>
      </c>
      <c r="O275">
        <v>0</v>
      </c>
      <c r="P275">
        <v>0</v>
      </c>
      <c r="Q275">
        <v>0</v>
      </c>
      <c r="R275">
        <v>44.237160000000003</v>
      </c>
      <c r="S275">
        <v>81.872569999999996</v>
      </c>
      <c r="T275">
        <v>102.6756</v>
      </c>
      <c r="U275">
        <v>128.2432</v>
      </c>
      <c r="V275">
        <v>135.03720000000001</v>
      </c>
      <c r="W275">
        <v>122.10850000000001</v>
      </c>
      <c r="X275">
        <v>109.57810000000001</v>
      </c>
      <c r="Y275">
        <v>127.51009999999999</v>
      </c>
      <c r="Z275">
        <v>0</v>
      </c>
      <c r="AA275">
        <v>1</v>
      </c>
      <c r="AB275">
        <v>0</v>
      </c>
      <c r="AC275">
        <v>0</v>
      </c>
      <c r="AD275">
        <v>0</v>
      </c>
      <c r="AE275">
        <v>9.2512949999999996E-11</v>
      </c>
      <c r="AF275">
        <v>4.2162129999999999E-10</v>
      </c>
      <c r="AG275">
        <v>-1.309466E-9</v>
      </c>
      <c r="AH275">
        <v>1</v>
      </c>
      <c r="AI275">
        <v>1</v>
      </c>
      <c r="AJ275">
        <v>0</v>
      </c>
      <c r="AK275">
        <v>0</v>
      </c>
      <c r="AL275">
        <v>0</v>
      </c>
      <c r="AM275">
        <v>1</v>
      </c>
      <c r="AN275">
        <v>1</v>
      </c>
      <c r="AO275">
        <v>1</v>
      </c>
      <c r="AP275">
        <v>0</v>
      </c>
      <c r="AQ275">
        <v>0</v>
      </c>
      <c r="AR275">
        <v>0</v>
      </c>
      <c r="AS275">
        <v>7.3018949999999998E-11</v>
      </c>
      <c r="AT275">
        <v>2.5942750000000001E-11</v>
      </c>
      <c r="AU275">
        <v>-1.8791129999999999E-9</v>
      </c>
      <c r="AV275">
        <v>1</v>
      </c>
      <c r="AW275">
        <v>1</v>
      </c>
      <c r="AX275">
        <v>0</v>
      </c>
      <c r="AY275">
        <v>0</v>
      </c>
      <c r="AZ275">
        <v>0</v>
      </c>
      <c r="BA275">
        <v>1</v>
      </c>
    </row>
    <row r="276" spans="1:53" x14ac:dyDescent="0.2">
      <c r="A276">
        <v>645.94960000000003</v>
      </c>
      <c r="B276">
        <v>1.9321060000000001</v>
      </c>
      <c r="C276">
        <v>0.90988259999999999</v>
      </c>
      <c r="D276">
        <v>2.763903</v>
      </c>
      <c r="E276">
        <v>-3.1734850000000002E-2</v>
      </c>
      <c r="F276">
        <v>0.75798379999999999</v>
      </c>
      <c r="G276">
        <v>1.201228E-2</v>
      </c>
      <c r="H276">
        <v>0.65139020000000003</v>
      </c>
      <c r="I276">
        <v>0.26508949999999998</v>
      </c>
      <c r="J276">
        <v>1.8061799999999999E-2</v>
      </c>
      <c r="K276">
        <v>0.69879270000000004</v>
      </c>
      <c r="L276">
        <v>-1.765539E-2</v>
      </c>
      <c r="M276">
        <v>0.71487820000000002</v>
      </c>
      <c r="N276">
        <v>0</v>
      </c>
      <c r="O276">
        <v>0</v>
      </c>
      <c r="P276">
        <v>0</v>
      </c>
      <c r="Q276">
        <v>0</v>
      </c>
      <c r="R276">
        <v>44.237160000000003</v>
      </c>
      <c r="S276">
        <v>81.872569999999996</v>
      </c>
      <c r="T276">
        <v>102.6756</v>
      </c>
      <c r="U276">
        <v>128.2432</v>
      </c>
      <c r="V276">
        <v>135.03720000000001</v>
      </c>
      <c r="W276">
        <v>122.10850000000001</v>
      </c>
      <c r="X276">
        <v>109.57810000000001</v>
      </c>
      <c r="Y276">
        <v>127.51009999999999</v>
      </c>
      <c r="Z276">
        <v>0</v>
      </c>
      <c r="AA276">
        <v>1</v>
      </c>
      <c r="AB276">
        <v>0</v>
      </c>
      <c r="AC276">
        <v>0</v>
      </c>
      <c r="AD276">
        <v>0</v>
      </c>
      <c r="AE276">
        <v>1.373784E-10</v>
      </c>
      <c r="AF276">
        <v>-1.6503840000000001E-9</v>
      </c>
      <c r="AG276">
        <v>-4.5685109999999999E-9</v>
      </c>
      <c r="AH276">
        <v>1</v>
      </c>
      <c r="AI276">
        <v>1</v>
      </c>
      <c r="AJ276">
        <v>0</v>
      </c>
      <c r="AK276">
        <v>0</v>
      </c>
      <c r="AL276">
        <v>0</v>
      </c>
      <c r="AM276">
        <v>1</v>
      </c>
      <c r="AN276">
        <v>1</v>
      </c>
      <c r="AO276">
        <v>1</v>
      </c>
      <c r="AP276">
        <v>0</v>
      </c>
      <c r="AQ276">
        <v>0</v>
      </c>
      <c r="AR276">
        <v>0</v>
      </c>
      <c r="AS276">
        <v>1.0164E-10</v>
      </c>
      <c r="AT276">
        <v>-2.283598E-9</v>
      </c>
      <c r="AU276">
        <v>-4.3891390000000001E-9</v>
      </c>
      <c r="AV276">
        <v>1</v>
      </c>
      <c r="AW276">
        <v>1</v>
      </c>
      <c r="AX276">
        <v>0</v>
      </c>
      <c r="AY276">
        <v>0</v>
      </c>
      <c r="AZ276">
        <v>0</v>
      </c>
      <c r="BA276">
        <v>1</v>
      </c>
    </row>
    <row r="277" spans="1:53" x14ac:dyDescent="0.2">
      <c r="A277">
        <v>645.99929999999995</v>
      </c>
      <c r="B277">
        <v>1.9321060000000001</v>
      </c>
      <c r="C277">
        <v>0.90988259999999999</v>
      </c>
      <c r="D277">
        <v>2.763903</v>
      </c>
      <c r="E277">
        <v>-3.1734850000000002E-2</v>
      </c>
      <c r="F277">
        <v>0.75798379999999999</v>
      </c>
      <c r="G277">
        <v>1.201229E-2</v>
      </c>
      <c r="H277">
        <v>0.65139029999999998</v>
      </c>
      <c r="I277">
        <v>0.26508949999999998</v>
      </c>
      <c r="J277">
        <v>1.8064940000000002E-2</v>
      </c>
      <c r="K277">
        <v>0.6987622</v>
      </c>
      <c r="L277">
        <v>-1.7656950000000001E-2</v>
      </c>
      <c r="M277">
        <v>0.71490790000000004</v>
      </c>
      <c r="N277">
        <v>0</v>
      </c>
      <c r="O277">
        <v>0</v>
      </c>
      <c r="P277">
        <v>0</v>
      </c>
      <c r="Q277">
        <v>0</v>
      </c>
      <c r="R277">
        <v>36.54374</v>
      </c>
      <c r="S277">
        <v>67.633859999999999</v>
      </c>
      <c r="T277">
        <v>84.818960000000004</v>
      </c>
      <c r="U277">
        <v>105.94</v>
      </c>
      <c r="V277">
        <v>111.55240000000001</v>
      </c>
      <c r="W277">
        <v>100.87220000000001</v>
      </c>
      <c r="X277">
        <v>90.521000000000001</v>
      </c>
      <c r="Y277">
        <v>105.33450000000001</v>
      </c>
      <c r="Z277">
        <v>0</v>
      </c>
      <c r="AA277">
        <v>1</v>
      </c>
      <c r="AB277">
        <v>0</v>
      </c>
      <c r="AC277">
        <v>0</v>
      </c>
      <c r="AD277">
        <v>0</v>
      </c>
      <c r="AE277">
        <v>-5.5178019999999998E-11</v>
      </c>
      <c r="AF277">
        <v>3.5688899999999999E-10</v>
      </c>
      <c r="AG277">
        <v>2.2134169999999999E-9</v>
      </c>
      <c r="AH277">
        <v>1</v>
      </c>
      <c r="AI277">
        <v>1</v>
      </c>
      <c r="AJ277">
        <v>0</v>
      </c>
      <c r="AK277">
        <v>0</v>
      </c>
      <c r="AL277">
        <v>0</v>
      </c>
      <c r="AM277">
        <v>1</v>
      </c>
      <c r="AN277">
        <v>1</v>
      </c>
      <c r="AO277">
        <v>1</v>
      </c>
      <c r="AP277">
        <v>0</v>
      </c>
      <c r="AQ277">
        <v>0</v>
      </c>
      <c r="AR277">
        <v>0</v>
      </c>
      <c r="AS277">
        <v>-4.7355540000000002E-11</v>
      </c>
      <c r="AT277">
        <v>1.9823110000000001E-10</v>
      </c>
      <c r="AU277">
        <v>1.8404510000000001E-9</v>
      </c>
      <c r="AV277">
        <v>1</v>
      </c>
      <c r="AW277">
        <v>1</v>
      </c>
      <c r="AX277">
        <v>0</v>
      </c>
      <c r="AY277">
        <v>0</v>
      </c>
      <c r="AZ277">
        <v>0</v>
      </c>
      <c r="BA277">
        <v>1</v>
      </c>
    </row>
    <row r="278" spans="1:53" x14ac:dyDescent="0.2">
      <c r="A278">
        <v>646.04880000000003</v>
      </c>
      <c r="B278">
        <v>1.9321060000000001</v>
      </c>
      <c r="C278">
        <v>0.90988259999999999</v>
      </c>
      <c r="D278">
        <v>2.763903</v>
      </c>
      <c r="E278">
        <v>-3.1734829999999999E-2</v>
      </c>
      <c r="F278">
        <v>0.75798379999999999</v>
      </c>
      <c r="G278">
        <v>1.201232E-2</v>
      </c>
      <c r="H278">
        <v>0.65139020000000003</v>
      </c>
      <c r="I278">
        <v>0.26508949999999998</v>
      </c>
      <c r="J278">
        <v>1.8067369999999999E-2</v>
      </c>
      <c r="K278">
        <v>0.69873859999999999</v>
      </c>
      <c r="L278">
        <v>-1.7658159999999999E-2</v>
      </c>
      <c r="M278">
        <v>0.71493090000000004</v>
      </c>
      <c r="N278">
        <v>0</v>
      </c>
      <c r="O278">
        <v>0</v>
      </c>
      <c r="P278">
        <v>0</v>
      </c>
      <c r="Q278">
        <v>0</v>
      </c>
      <c r="R278">
        <v>41.352130000000002</v>
      </c>
      <c r="S278">
        <v>76.533050000000003</v>
      </c>
      <c r="T278">
        <v>95.979349999999997</v>
      </c>
      <c r="U278">
        <v>119.87949999999999</v>
      </c>
      <c r="V278">
        <v>126.2304</v>
      </c>
      <c r="W278">
        <v>114.14490000000001</v>
      </c>
      <c r="X278">
        <v>102.43170000000001</v>
      </c>
      <c r="Y278">
        <v>119.1943</v>
      </c>
      <c r="Z278">
        <v>0</v>
      </c>
      <c r="AA278">
        <v>1</v>
      </c>
      <c r="AB278">
        <v>0</v>
      </c>
      <c r="AC278">
        <v>0</v>
      </c>
      <c r="AD278">
        <v>0</v>
      </c>
      <c r="AE278">
        <v>-1.5038500000000001E-11</v>
      </c>
      <c r="AF278">
        <v>2.2216770000000001E-10</v>
      </c>
      <c r="AG278">
        <v>1.0314000000000001E-10</v>
      </c>
      <c r="AH278">
        <v>1</v>
      </c>
      <c r="AI278">
        <v>1</v>
      </c>
      <c r="AJ278">
        <v>0</v>
      </c>
      <c r="AK278">
        <v>0</v>
      </c>
      <c r="AL278">
        <v>0</v>
      </c>
      <c r="AM278">
        <v>1</v>
      </c>
      <c r="AN278">
        <v>1</v>
      </c>
      <c r="AO278">
        <v>1</v>
      </c>
      <c r="AP278">
        <v>0</v>
      </c>
      <c r="AQ278">
        <v>0</v>
      </c>
      <c r="AR278">
        <v>0</v>
      </c>
      <c r="AS278">
        <v>-4.6265540000000003E-11</v>
      </c>
      <c r="AT278">
        <v>3.919984E-10</v>
      </c>
      <c r="AU278">
        <v>1.413039E-9</v>
      </c>
      <c r="AV278">
        <v>1</v>
      </c>
      <c r="AW278">
        <v>1</v>
      </c>
      <c r="AX278">
        <v>0</v>
      </c>
      <c r="AY278">
        <v>0</v>
      </c>
      <c r="AZ278">
        <v>0</v>
      </c>
      <c r="BA278">
        <v>1</v>
      </c>
    </row>
    <row r="279" spans="1:53" x14ac:dyDescent="0.2">
      <c r="A279">
        <v>646.09969999999998</v>
      </c>
      <c r="B279">
        <v>1.9321060000000001</v>
      </c>
      <c r="C279">
        <v>0.90988259999999999</v>
      </c>
      <c r="D279">
        <v>2.763903</v>
      </c>
      <c r="E279">
        <v>-3.1734829999999999E-2</v>
      </c>
      <c r="F279">
        <v>0.75798390000000004</v>
      </c>
      <c r="G279">
        <v>1.201232E-2</v>
      </c>
      <c r="H279">
        <v>0.65139009999999997</v>
      </c>
      <c r="I279">
        <v>0.26508949999999998</v>
      </c>
      <c r="J279">
        <v>1.806924E-2</v>
      </c>
      <c r="K279">
        <v>0.69872029999999996</v>
      </c>
      <c r="L279">
        <v>-1.7659089999999999E-2</v>
      </c>
      <c r="M279">
        <v>0.71494869999999999</v>
      </c>
      <c r="N279">
        <v>0</v>
      </c>
      <c r="O279">
        <v>0</v>
      </c>
      <c r="P279">
        <v>0</v>
      </c>
      <c r="Q279">
        <v>0</v>
      </c>
      <c r="R279">
        <v>42.313809999999997</v>
      </c>
      <c r="S279">
        <v>78.312889999999996</v>
      </c>
      <c r="T279">
        <v>98.211429999999993</v>
      </c>
      <c r="U279">
        <v>122.6674</v>
      </c>
      <c r="V279">
        <v>129.166</v>
      </c>
      <c r="W279">
        <v>116.79940000000001</v>
      </c>
      <c r="X279">
        <v>104.8138</v>
      </c>
      <c r="Y279">
        <v>121.9662</v>
      </c>
      <c r="Z279">
        <v>0</v>
      </c>
      <c r="AA279">
        <v>1</v>
      </c>
      <c r="AB279">
        <v>0</v>
      </c>
      <c r="AC279">
        <v>0</v>
      </c>
      <c r="AD279">
        <v>0</v>
      </c>
      <c r="AE279">
        <v>1.7411349999999999E-11</v>
      </c>
      <c r="AF279">
        <v>1.8910819999999999E-9</v>
      </c>
      <c r="AG279">
        <v>-1.965372E-9</v>
      </c>
      <c r="AH279">
        <v>1</v>
      </c>
      <c r="AI279">
        <v>1</v>
      </c>
      <c r="AJ279">
        <v>0</v>
      </c>
      <c r="AK279">
        <v>0</v>
      </c>
      <c r="AL279">
        <v>0</v>
      </c>
      <c r="AM279">
        <v>1</v>
      </c>
      <c r="AN279">
        <v>1</v>
      </c>
      <c r="AO279">
        <v>1</v>
      </c>
      <c r="AP279">
        <v>0</v>
      </c>
      <c r="AQ279">
        <v>0</v>
      </c>
      <c r="AR279">
        <v>0</v>
      </c>
      <c r="AS279">
        <v>2.858656E-11</v>
      </c>
      <c r="AT279">
        <v>1.4329330000000001E-9</v>
      </c>
      <c r="AU279">
        <v>-2.8792549999999999E-9</v>
      </c>
      <c r="AV279">
        <v>1</v>
      </c>
      <c r="AW279">
        <v>1</v>
      </c>
      <c r="AX279">
        <v>0</v>
      </c>
      <c r="AY279">
        <v>0</v>
      </c>
      <c r="AZ279">
        <v>0</v>
      </c>
      <c r="BA279">
        <v>1</v>
      </c>
    </row>
    <row r="280" spans="1:53" x14ac:dyDescent="0.2">
      <c r="A280">
        <v>646.149</v>
      </c>
      <c r="B280">
        <v>1.9321060000000001</v>
      </c>
      <c r="C280">
        <v>0.90988259999999999</v>
      </c>
      <c r="D280">
        <v>2.763903</v>
      </c>
      <c r="E280">
        <v>-3.1734829999999999E-2</v>
      </c>
      <c r="F280">
        <v>0.75798370000000004</v>
      </c>
      <c r="G280">
        <v>1.201229E-2</v>
      </c>
      <c r="H280">
        <v>0.65139029999999998</v>
      </c>
      <c r="I280">
        <v>0.26508949999999998</v>
      </c>
      <c r="J280">
        <v>1.8070679999999999E-2</v>
      </c>
      <c r="K280">
        <v>0.6987063</v>
      </c>
      <c r="L280">
        <v>-1.7659810000000001E-2</v>
      </c>
      <c r="M280">
        <v>0.7149624</v>
      </c>
      <c r="N280">
        <v>0</v>
      </c>
      <c r="O280">
        <v>0</v>
      </c>
      <c r="P280">
        <v>0</v>
      </c>
      <c r="Q280">
        <v>0</v>
      </c>
      <c r="R280">
        <v>41.352130000000002</v>
      </c>
      <c r="S280">
        <v>76.533050000000003</v>
      </c>
      <c r="T280">
        <v>95.979349999999997</v>
      </c>
      <c r="U280">
        <v>119.87949999999999</v>
      </c>
      <c r="V280">
        <v>126.2304</v>
      </c>
      <c r="W280">
        <v>114.14490000000001</v>
      </c>
      <c r="X280">
        <v>102.43170000000001</v>
      </c>
      <c r="Y280">
        <v>119.1943</v>
      </c>
      <c r="Z280">
        <v>0</v>
      </c>
      <c r="AA280">
        <v>1</v>
      </c>
      <c r="AB280">
        <v>0</v>
      </c>
      <c r="AC280">
        <v>0</v>
      </c>
      <c r="AD280">
        <v>0</v>
      </c>
      <c r="AE280">
        <v>1.4669569999999999E-10</v>
      </c>
      <c r="AF280">
        <v>-2.6254539999999999E-9</v>
      </c>
      <c r="AG280">
        <v>-4.4705390000000003E-9</v>
      </c>
      <c r="AH280">
        <v>1</v>
      </c>
      <c r="AI280">
        <v>1</v>
      </c>
      <c r="AJ280">
        <v>0</v>
      </c>
      <c r="AK280">
        <v>0</v>
      </c>
      <c r="AL280">
        <v>0</v>
      </c>
      <c r="AM280">
        <v>1</v>
      </c>
      <c r="AN280">
        <v>1</v>
      </c>
      <c r="AO280">
        <v>1</v>
      </c>
      <c r="AP280">
        <v>0</v>
      </c>
      <c r="AQ280">
        <v>0</v>
      </c>
      <c r="AR280">
        <v>0</v>
      </c>
      <c r="AS280">
        <v>9.8367949999999998E-11</v>
      </c>
      <c r="AT280">
        <v>-3.9067329999999999E-9</v>
      </c>
      <c r="AU280">
        <v>-4.8994640000000004E-9</v>
      </c>
      <c r="AV280">
        <v>1</v>
      </c>
      <c r="AW280">
        <v>1</v>
      </c>
      <c r="AX280">
        <v>0</v>
      </c>
      <c r="AY280">
        <v>0</v>
      </c>
      <c r="AZ280">
        <v>0</v>
      </c>
      <c r="BA280">
        <v>1</v>
      </c>
    </row>
    <row r="281" spans="1:53" x14ac:dyDescent="0.2">
      <c r="A281">
        <v>646.19949999999994</v>
      </c>
      <c r="B281">
        <v>1.9321060000000001</v>
      </c>
      <c r="C281">
        <v>0.90988259999999999</v>
      </c>
      <c r="D281">
        <v>2.763903</v>
      </c>
      <c r="E281">
        <v>-3.1734829999999999E-2</v>
      </c>
      <c r="F281">
        <v>0.75798390000000004</v>
      </c>
      <c r="G281">
        <v>1.20123E-2</v>
      </c>
      <c r="H281">
        <v>0.65139009999999997</v>
      </c>
      <c r="I281">
        <v>0.26508949999999998</v>
      </c>
      <c r="J281">
        <v>1.8071819999999999E-2</v>
      </c>
      <c r="K281">
        <v>0.69869530000000002</v>
      </c>
      <c r="L281">
        <v>-1.766038E-2</v>
      </c>
      <c r="M281">
        <v>0.71497299999999997</v>
      </c>
      <c r="N281">
        <v>0</v>
      </c>
      <c r="O281">
        <v>0</v>
      </c>
      <c r="P281">
        <v>0</v>
      </c>
      <c r="Q281">
        <v>0</v>
      </c>
      <c r="R281">
        <v>39.428780000000003</v>
      </c>
      <c r="S281">
        <v>72.973370000000003</v>
      </c>
      <c r="T281">
        <v>91.515199999999993</v>
      </c>
      <c r="U281">
        <v>114.30370000000001</v>
      </c>
      <c r="V281">
        <v>120.3592</v>
      </c>
      <c r="W281">
        <v>108.83580000000001</v>
      </c>
      <c r="X281">
        <v>97.667389999999997</v>
      </c>
      <c r="Y281">
        <v>113.6503</v>
      </c>
      <c r="Z281">
        <v>0</v>
      </c>
      <c r="AA281">
        <v>1</v>
      </c>
      <c r="AB281">
        <v>0</v>
      </c>
      <c r="AC281">
        <v>0</v>
      </c>
      <c r="AD281">
        <v>0</v>
      </c>
      <c r="AE281">
        <v>-9.2787680000000002E-11</v>
      </c>
      <c r="AF281">
        <v>-8.2548880000000004E-10</v>
      </c>
      <c r="AG281">
        <v>-2.2606979999999999E-10</v>
      </c>
      <c r="AH281">
        <v>1</v>
      </c>
      <c r="AI281">
        <v>1</v>
      </c>
      <c r="AJ281">
        <v>0</v>
      </c>
      <c r="AK281">
        <v>0</v>
      </c>
      <c r="AL281">
        <v>0</v>
      </c>
      <c r="AM281">
        <v>1</v>
      </c>
      <c r="AN281">
        <v>1</v>
      </c>
      <c r="AO281">
        <v>1</v>
      </c>
      <c r="AP281">
        <v>0</v>
      </c>
      <c r="AQ281">
        <v>0</v>
      </c>
      <c r="AR281">
        <v>0</v>
      </c>
      <c r="AS281">
        <v>-8.9597209999999995E-12</v>
      </c>
      <c r="AT281">
        <v>1.005632E-10</v>
      </c>
      <c r="AU281">
        <v>1.07231E-9</v>
      </c>
      <c r="AV281">
        <v>1</v>
      </c>
      <c r="AW281">
        <v>1</v>
      </c>
      <c r="AX281">
        <v>0</v>
      </c>
      <c r="AY281">
        <v>0</v>
      </c>
      <c r="AZ281">
        <v>0</v>
      </c>
      <c r="BA281">
        <v>1</v>
      </c>
    </row>
    <row r="282" spans="1:53" x14ac:dyDescent="0.2">
      <c r="A282">
        <v>646.24919999999997</v>
      </c>
      <c r="B282">
        <v>1.9369540000000001</v>
      </c>
      <c r="C282">
        <v>0.91369990000000001</v>
      </c>
      <c r="D282">
        <v>2.7569029999999999</v>
      </c>
      <c r="E282">
        <v>-3.3557160000000003E-2</v>
      </c>
      <c r="F282">
        <v>0.75953289999999996</v>
      </c>
      <c r="G282">
        <v>1.409641E-2</v>
      </c>
      <c r="H282">
        <v>0.64944979999999997</v>
      </c>
      <c r="I282">
        <v>0.26508949999999998</v>
      </c>
      <c r="J282">
        <v>1.8051169999999998E-2</v>
      </c>
      <c r="K282">
        <v>0.69872140000000005</v>
      </c>
      <c r="L282">
        <v>-1.7641469999999999E-2</v>
      </c>
      <c r="M282">
        <v>0.71494849999999999</v>
      </c>
      <c r="N282">
        <v>0</v>
      </c>
      <c r="O282">
        <v>0</v>
      </c>
      <c r="P282">
        <v>0</v>
      </c>
      <c r="Q282">
        <v>0</v>
      </c>
      <c r="R282">
        <v>42.299529999999997</v>
      </c>
      <c r="S282">
        <v>78.298990000000003</v>
      </c>
      <c r="T282">
        <v>98.195319999999995</v>
      </c>
      <c r="U282">
        <v>122.65130000000001</v>
      </c>
      <c r="V282">
        <v>129.15190000000001</v>
      </c>
      <c r="W282">
        <v>116.7848</v>
      </c>
      <c r="X282">
        <v>104.79940000000001</v>
      </c>
      <c r="Y282">
        <v>121.95140000000001</v>
      </c>
      <c r="Z282">
        <v>0</v>
      </c>
      <c r="AA282">
        <v>1</v>
      </c>
      <c r="AB282">
        <v>9.4761240000000007E-3</v>
      </c>
      <c r="AC282">
        <v>1.0315700000000001E-2</v>
      </c>
      <c r="AD282">
        <v>-1.968671E-2</v>
      </c>
      <c r="AE282">
        <v>3.1229890000000001E-4</v>
      </c>
      <c r="AF282">
        <v>2.5248810000000001E-3</v>
      </c>
      <c r="AG282">
        <v>2.7119969999999998E-3</v>
      </c>
      <c r="AH282">
        <v>0.99999300000000002</v>
      </c>
      <c r="AI282">
        <v>1</v>
      </c>
      <c r="AJ282">
        <v>0</v>
      </c>
      <c r="AK282">
        <v>0</v>
      </c>
      <c r="AL282">
        <v>0</v>
      </c>
      <c r="AM282">
        <v>1</v>
      </c>
      <c r="AN282">
        <v>1</v>
      </c>
      <c r="AO282">
        <v>1</v>
      </c>
      <c r="AP282">
        <v>0</v>
      </c>
      <c r="AQ282">
        <v>0</v>
      </c>
      <c r="AR282">
        <v>0</v>
      </c>
      <c r="AS282">
        <v>7.6507720000000005E-11</v>
      </c>
      <c r="AT282">
        <v>1.5931639999999999E-10</v>
      </c>
      <c r="AU282">
        <v>2.8987150000000002E-9</v>
      </c>
      <c r="AV282">
        <v>1</v>
      </c>
      <c r="AW282">
        <v>1</v>
      </c>
      <c r="AX282">
        <v>0</v>
      </c>
      <c r="AY282">
        <v>0</v>
      </c>
      <c r="AZ282">
        <v>0</v>
      </c>
      <c r="BA282">
        <v>1</v>
      </c>
    </row>
    <row r="283" spans="1:53" x14ac:dyDescent="0.2">
      <c r="A283">
        <v>646.29909999999995</v>
      </c>
      <c r="B283">
        <v>1.9449339999999999</v>
      </c>
      <c r="C283">
        <v>0.94362880000000005</v>
      </c>
      <c r="D283">
        <v>2.6956630000000001</v>
      </c>
      <c r="E283">
        <v>-3.9260690000000001E-2</v>
      </c>
      <c r="F283">
        <v>0.76861639999999998</v>
      </c>
      <c r="G283">
        <v>1.1887989999999999E-2</v>
      </c>
      <c r="H283">
        <v>0.6383934</v>
      </c>
      <c r="I283">
        <v>0.26508949999999998</v>
      </c>
      <c r="J283">
        <v>1.7713639999999999E-2</v>
      </c>
      <c r="K283">
        <v>0.69935559999999997</v>
      </c>
      <c r="L283">
        <v>-1.734198E-2</v>
      </c>
      <c r="M283">
        <v>0.71434399999999998</v>
      </c>
      <c r="N283">
        <v>0</v>
      </c>
      <c r="O283">
        <v>0</v>
      </c>
      <c r="P283">
        <v>0</v>
      </c>
      <c r="Q283">
        <v>0</v>
      </c>
      <c r="R283">
        <v>39.228529999999999</v>
      </c>
      <c r="S283">
        <v>72.70017</v>
      </c>
      <c r="T283">
        <v>90.96969</v>
      </c>
      <c r="U283">
        <v>113.7033</v>
      </c>
      <c r="V283">
        <v>119.7444</v>
      </c>
      <c r="W283">
        <v>108.2128</v>
      </c>
      <c r="X283">
        <v>97.057910000000007</v>
      </c>
      <c r="Y283">
        <v>113.1343</v>
      </c>
      <c r="Z283">
        <v>0</v>
      </c>
      <c r="AA283">
        <v>1</v>
      </c>
      <c r="AB283">
        <v>4.1791989999999998E-3</v>
      </c>
      <c r="AC283">
        <v>4.3324849999999998E-2</v>
      </c>
      <c r="AD283">
        <v>-9.0620850000000003E-2</v>
      </c>
      <c r="AE283">
        <v>-5.9360439999999997E-3</v>
      </c>
      <c r="AF283">
        <v>1.410439E-2</v>
      </c>
      <c r="AG283">
        <v>2.8341070000000002E-3</v>
      </c>
      <c r="AH283">
        <v>0.99987890000000001</v>
      </c>
      <c r="AI283">
        <v>1</v>
      </c>
      <c r="AJ283">
        <v>0</v>
      </c>
      <c r="AK283">
        <v>0</v>
      </c>
      <c r="AL283">
        <v>0</v>
      </c>
      <c r="AM283">
        <v>1</v>
      </c>
      <c r="AN283">
        <v>1</v>
      </c>
      <c r="AO283">
        <v>1</v>
      </c>
      <c r="AP283">
        <v>0</v>
      </c>
      <c r="AQ283">
        <v>0</v>
      </c>
      <c r="AR283">
        <v>0</v>
      </c>
      <c r="AS283">
        <v>8.5396850000000001E-11</v>
      </c>
      <c r="AT283">
        <v>2.098388E-9</v>
      </c>
      <c r="AU283">
        <v>-6.5877269999999998E-9</v>
      </c>
      <c r="AV283">
        <v>1</v>
      </c>
      <c r="AW283">
        <v>1</v>
      </c>
      <c r="AX283">
        <v>0</v>
      </c>
      <c r="AY283">
        <v>0</v>
      </c>
      <c r="AZ283">
        <v>0</v>
      </c>
      <c r="BA283">
        <v>1</v>
      </c>
    </row>
    <row r="284" spans="1:53" x14ac:dyDescent="0.2">
      <c r="A284">
        <v>646.34900000000005</v>
      </c>
      <c r="B284">
        <v>1.938463</v>
      </c>
      <c r="C284">
        <v>0.97777219999999998</v>
      </c>
      <c r="D284">
        <v>2.6201430000000001</v>
      </c>
      <c r="E284">
        <v>-4.8895500000000001E-2</v>
      </c>
      <c r="F284">
        <v>0.77308460000000001</v>
      </c>
      <c r="G284">
        <v>4.9125490000000004E-3</v>
      </c>
      <c r="H284">
        <v>0.63239650000000003</v>
      </c>
      <c r="I284">
        <v>0.26508949999999998</v>
      </c>
      <c r="J284">
        <v>1.6847930000000001E-2</v>
      </c>
      <c r="K284">
        <v>0.70110079999999997</v>
      </c>
      <c r="L284">
        <v>-1.6574419999999999E-2</v>
      </c>
      <c r="M284">
        <v>0.71267040000000004</v>
      </c>
      <c r="N284">
        <v>0</v>
      </c>
      <c r="O284">
        <v>0</v>
      </c>
      <c r="P284">
        <v>0</v>
      </c>
      <c r="Q284">
        <v>0</v>
      </c>
      <c r="R284">
        <v>40.099609999999998</v>
      </c>
      <c r="S284">
        <v>73.961010000000002</v>
      </c>
      <c r="T284">
        <v>91.358320000000006</v>
      </c>
      <c r="U284">
        <v>114.3445</v>
      </c>
      <c r="V284">
        <v>120.29810000000001</v>
      </c>
      <c r="W284">
        <v>108.4924</v>
      </c>
      <c r="X284">
        <v>97.165049999999994</v>
      </c>
      <c r="Y284">
        <v>114.03060000000001</v>
      </c>
      <c r="Z284">
        <v>0</v>
      </c>
      <c r="AA284">
        <v>1</v>
      </c>
      <c r="AB284">
        <v>-1.110189E-2</v>
      </c>
      <c r="AC284">
        <v>2.7040459999999999E-2</v>
      </c>
      <c r="AD284">
        <v>-6.2500790000000001E-2</v>
      </c>
      <c r="AE284">
        <v>-1.175961E-2</v>
      </c>
      <c r="AF284">
        <v>7.1357649999999996E-3</v>
      </c>
      <c r="AG284">
        <v>2.8877320000000001E-3</v>
      </c>
      <c r="AH284">
        <v>0.99990120000000005</v>
      </c>
      <c r="AI284">
        <v>1</v>
      </c>
      <c r="AJ284">
        <v>0</v>
      </c>
      <c r="AK284">
        <v>0</v>
      </c>
      <c r="AL284">
        <v>0</v>
      </c>
      <c r="AM284">
        <v>1</v>
      </c>
      <c r="AN284">
        <v>1</v>
      </c>
      <c r="AO284">
        <v>1</v>
      </c>
      <c r="AP284">
        <v>0</v>
      </c>
      <c r="AQ284">
        <v>0</v>
      </c>
      <c r="AR284">
        <v>0</v>
      </c>
      <c r="AS284">
        <v>-2.0921770000000001E-11</v>
      </c>
      <c r="AT284">
        <v>5.4970059999999996E-10</v>
      </c>
      <c r="AU284">
        <v>4.4765519999999996E-9</v>
      </c>
      <c r="AV284">
        <v>0.99999990000000005</v>
      </c>
      <c r="AW284">
        <v>1</v>
      </c>
      <c r="AX284">
        <v>0</v>
      </c>
      <c r="AY284">
        <v>0</v>
      </c>
      <c r="AZ284">
        <v>0</v>
      </c>
      <c r="BA284">
        <v>1</v>
      </c>
    </row>
    <row r="285" spans="1:53" x14ac:dyDescent="0.2">
      <c r="A285">
        <v>646.39980000000003</v>
      </c>
      <c r="B285">
        <v>1.9352990000000001</v>
      </c>
      <c r="C285">
        <v>0.98841389999999996</v>
      </c>
      <c r="D285">
        <v>2.595977</v>
      </c>
      <c r="E285">
        <v>-5.1099520000000002E-2</v>
      </c>
      <c r="F285">
        <v>0.77010299999999998</v>
      </c>
      <c r="G285">
        <v>1.303752E-2</v>
      </c>
      <c r="H285">
        <v>0.63573599999999997</v>
      </c>
      <c r="I285">
        <v>0.26508949999999998</v>
      </c>
      <c r="J285">
        <v>1.5843719999999999E-2</v>
      </c>
      <c r="K285">
        <v>0.70318749999999997</v>
      </c>
      <c r="L285">
        <v>-1.5677239999999999E-2</v>
      </c>
      <c r="M285">
        <v>0.71065509999999998</v>
      </c>
      <c r="N285">
        <v>0</v>
      </c>
      <c r="O285">
        <v>0</v>
      </c>
      <c r="P285">
        <v>0</v>
      </c>
      <c r="Q285">
        <v>0</v>
      </c>
      <c r="R285">
        <v>40.970100000000002</v>
      </c>
      <c r="S285">
        <v>75.494140000000002</v>
      </c>
      <c r="T285">
        <v>91.750630000000001</v>
      </c>
      <c r="U285">
        <v>114.8317</v>
      </c>
      <c r="V285">
        <v>120.51349999999999</v>
      </c>
      <c r="W285">
        <v>108.432</v>
      </c>
      <c r="X285">
        <v>96.931849999999997</v>
      </c>
      <c r="Y285">
        <v>114.9092</v>
      </c>
      <c r="Z285">
        <v>0</v>
      </c>
      <c r="AA285">
        <v>1</v>
      </c>
      <c r="AB285">
        <v>0</v>
      </c>
      <c r="AC285">
        <v>0</v>
      </c>
      <c r="AD285">
        <v>0</v>
      </c>
      <c r="AE285">
        <v>5.071692E-3</v>
      </c>
      <c r="AF285">
        <v>-4.0681379999999998E-3</v>
      </c>
      <c r="AG285">
        <v>6.9747589999999996E-3</v>
      </c>
      <c r="AH285">
        <v>0.99995440000000002</v>
      </c>
      <c r="AI285">
        <v>1</v>
      </c>
      <c r="AJ285">
        <v>0</v>
      </c>
      <c r="AK285">
        <v>0</v>
      </c>
      <c r="AL285">
        <v>0</v>
      </c>
      <c r="AM285">
        <v>1</v>
      </c>
      <c r="AN285">
        <v>1</v>
      </c>
      <c r="AO285">
        <v>1</v>
      </c>
      <c r="AP285">
        <v>0</v>
      </c>
      <c r="AQ285">
        <v>0</v>
      </c>
      <c r="AR285">
        <v>0</v>
      </c>
      <c r="AS285">
        <v>8.2537349999999999E-12</v>
      </c>
      <c r="AT285">
        <v>7.5800229999999998E-10</v>
      </c>
      <c r="AU285">
        <v>6.534929E-9</v>
      </c>
      <c r="AV285">
        <v>1</v>
      </c>
      <c r="AW285">
        <v>1</v>
      </c>
      <c r="AX285">
        <v>0</v>
      </c>
      <c r="AY285">
        <v>0</v>
      </c>
      <c r="AZ285">
        <v>0</v>
      </c>
      <c r="BA285">
        <v>1</v>
      </c>
    </row>
    <row r="286" spans="1:53" x14ac:dyDescent="0.2">
      <c r="A286">
        <v>646.44979999999998</v>
      </c>
      <c r="B286">
        <v>1.9347669999999999</v>
      </c>
      <c r="C286">
        <v>0.99020240000000004</v>
      </c>
      <c r="D286">
        <v>2.5919150000000002</v>
      </c>
      <c r="E286">
        <v>-5.5082569999999997E-2</v>
      </c>
      <c r="F286">
        <v>0.76738969999999995</v>
      </c>
      <c r="G286">
        <v>1.7786440000000001E-2</v>
      </c>
      <c r="H286">
        <v>0.63856290000000004</v>
      </c>
      <c r="I286">
        <v>0.27092959999999999</v>
      </c>
      <c r="J286">
        <v>1.500345E-2</v>
      </c>
      <c r="K286">
        <v>0.70494429999999997</v>
      </c>
      <c r="L286">
        <v>-1.491873E-2</v>
      </c>
      <c r="M286">
        <v>0.70894710000000005</v>
      </c>
      <c r="N286">
        <v>0</v>
      </c>
      <c r="O286">
        <v>0</v>
      </c>
      <c r="P286">
        <v>0</v>
      </c>
      <c r="Q286">
        <v>0</v>
      </c>
      <c r="R286">
        <v>38.180030000000002</v>
      </c>
      <c r="S286">
        <v>70.192310000000006</v>
      </c>
      <c r="T286">
        <v>84.737549999999999</v>
      </c>
      <c r="U286">
        <v>105.9657</v>
      </c>
      <c r="V286">
        <v>111.0273</v>
      </c>
      <c r="W286">
        <v>99.770399999999995</v>
      </c>
      <c r="X286">
        <v>89.073859999999996</v>
      </c>
      <c r="Y286">
        <v>106.2932</v>
      </c>
      <c r="Z286">
        <v>0</v>
      </c>
      <c r="AA286">
        <v>1</v>
      </c>
      <c r="AB286">
        <v>0</v>
      </c>
      <c r="AC286">
        <v>0</v>
      </c>
      <c r="AD286">
        <v>0</v>
      </c>
      <c r="AE286">
        <v>1.3076590000000001E-3</v>
      </c>
      <c r="AF286">
        <v>-3.7332630000000001E-3</v>
      </c>
      <c r="AG286">
        <v>6.1748430000000002E-3</v>
      </c>
      <c r="AH286">
        <v>0.99997320000000001</v>
      </c>
      <c r="AI286">
        <v>1</v>
      </c>
      <c r="AJ286">
        <v>0</v>
      </c>
      <c r="AK286">
        <v>0</v>
      </c>
      <c r="AL286">
        <v>0</v>
      </c>
      <c r="AM286">
        <v>1</v>
      </c>
      <c r="AN286">
        <v>1</v>
      </c>
      <c r="AO286">
        <v>1</v>
      </c>
      <c r="AP286">
        <v>0</v>
      </c>
      <c r="AQ286">
        <v>0</v>
      </c>
      <c r="AR286">
        <v>0</v>
      </c>
      <c r="AS286">
        <v>-3.340837E-12</v>
      </c>
      <c r="AT286">
        <v>-3.7803660000000001E-11</v>
      </c>
      <c r="AU286">
        <v>-3.3743219999999998E-9</v>
      </c>
      <c r="AV286">
        <v>1</v>
      </c>
      <c r="AW286">
        <v>1.02203</v>
      </c>
      <c r="AX286">
        <v>0</v>
      </c>
      <c r="AY286">
        <v>0</v>
      </c>
      <c r="AZ286">
        <v>0</v>
      </c>
      <c r="BA286">
        <v>1</v>
      </c>
    </row>
    <row r="287" spans="1:53" x14ac:dyDescent="0.2">
      <c r="A287">
        <v>646.49879999999996</v>
      </c>
      <c r="B287">
        <v>1.9346779999999999</v>
      </c>
      <c r="C287">
        <v>0.99050300000000002</v>
      </c>
      <c r="D287">
        <v>2.5912320000000002</v>
      </c>
      <c r="E287">
        <v>-6.0186299999999998E-2</v>
      </c>
      <c r="F287">
        <v>0.76587240000000001</v>
      </c>
      <c r="G287">
        <v>1.9102999999999998E-2</v>
      </c>
      <c r="H287">
        <v>0.63988460000000003</v>
      </c>
      <c r="I287">
        <v>0.27937960000000001</v>
      </c>
      <c r="J287">
        <v>1.4344269999999999E-2</v>
      </c>
      <c r="K287">
        <v>0.70632519999999999</v>
      </c>
      <c r="L287">
        <v>-1.431848E-2</v>
      </c>
      <c r="M287">
        <v>0.70759740000000004</v>
      </c>
      <c r="N287">
        <v>0</v>
      </c>
      <c r="O287">
        <v>0</v>
      </c>
      <c r="P287">
        <v>0</v>
      </c>
      <c r="Q287">
        <v>0</v>
      </c>
      <c r="R287">
        <v>37.51529</v>
      </c>
      <c r="S287">
        <v>68.644130000000004</v>
      </c>
      <c r="T287">
        <v>82.686629999999994</v>
      </c>
      <c r="U287">
        <v>103.334</v>
      </c>
      <c r="V287">
        <v>108.2128</v>
      </c>
      <c r="W287">
        <v>97.225489999999994</v>
      </c>
      <c r="X287">
        <v>86.772409999999994</v>
      </c>
      <c r="Y287">
        <v>103.71120000000001</v>
      </c>
      <c r="Z287">
        <v>0</v>
      </c>
      <c r="AA287">
        <v>1</v>
      </c>
      <c r="AB287">
        <v>0</v>
      </c>
      <c r="AC287">
        <v>0</v>
      </c>
      <c r="AD287">
        <v>0</v>
      </c>
      <c r="AE287">
        <v>-2.155962E-3</v>
      </c>
      <c r="AF287">
        <v>-1.9944440000000002E-3</v>
      </c>
      <c r="AG287">
        <v>4.8176310000000002E-3</v>
      </c>
      <c r="AH287">
        <v>0.99998419999999999</v>
      </c>
      <c r="AI287">
        <v>1</v>
      </c>
      <c r="AJ287">
        <v>0</v>
      </c>
      <c r="AK287">
        <v>0</v>
      </c>
      <c r="AL287">
        <v>0</v>
      </c>
      <c r="AM287">
        <v>1</v>
      </c>
      <c r="AN287">
        <v>1</v>
      </c>
      <c r="AO287">
        <v>1</v>
      </c>
      <c r="AP287">
        <v>0</v>
      </c>
      <c r="AQ287">
        <v>0</v>
      </c>
      <c r="AR287">
        <v>0</v>
      </c>
      <c r="AS287">
        <v>-9.8242350000000001E-12</v>
      </c>
      <c r="AT287">
        <v>1.126428E-9</v>
      </c>
      <c r="AU287">
        <v>4.5769100000000001E-10</v>
      </c>
      <c r="AV287">
        <v>0.99999990000000005</v>
      </c>
      <c r="AW287">
        <v>1.0311889999999999</v>
      </c>
      <c r="AX287">
        <v>0</v>
      </c>
      <c r="AY287">
        <v>0</v>
      </c>
      <c r="AZ287">
        <v>0</v>
      </c>
      <c r="BA287">
        <v>1</v>
      </c>
    </row>
    <row r="288" spans="1:53" x14ac:dyDescent="0.2">
      <c r="A288">
        <v>646.54939999999999</v>
      </c>
      <c r="B288">
        <v>1.934663</v>
      </c>
      <c r="C288">
        <v>0.99055360000000003</v>
      </c>
      <c r="D288">
        <v>2.5911170000000001</v>
      </c>
      <c r="E288">
        <v>-6.0771579999999999E-2</v>
      </c>
      <c r="F288">
        <v>0.766953</v>
      </c>
      <c r="G288">
        <v>1.9166889999999999E-2</v>
      </c>
      <c r="H288">
        <v>0.63853170000000004</v>
      </c>
      <c r="I288">
        <v>0.28488279999999999</v>
      </c>
      <c r="J288">
        <v>1.3833720000000001E-2</v>
      </c>
      <c r="K288">
        <v>0.70739569999999996</v>
      </c>
      <c r="L288">
        <v>-1.3850350000000001E-2</v>
      </c>
      <c r="M288">
        <v>0.70654669999999997</v>
      </c>
      <c r="N288">
        <v>0</v>
      </c>
      <c r="O288">
        <v>0</v>
      </c>
      <c r="P288">
        <v>0</v>
      </c>
      <c r="Q288">
        <v>0</v>
      </c>
      <c r="R288">
        <v>38.707929999999998</v>
      </c>
      <c r="S288">
        <v>70.605969999999999</v>
      </c>
      <c r="T288">
        <v>84.970889999999997</v>
      </c>
      <c r="U288">
        <v>106.1533</v>
      </c>
      <c r="V288">
        <v>111.1554</v>
      </c>
      <c r="W288">
        <v>99.879459999999995</v>
      </c>
      <c r="X288">
        <v>89.137900000000002</v>
      </c>
      <c r="Y288">
        <v>106.5476</v>
      </c>
      <c r="Z288">
        <v>0</v>
      </c>
      <c r="AA288">
        <v>1</v>
      </c>
      <c r="AB288">
        <v>0</v>
      </c>
      <c r="AC288">
        <v>0</v>
      </c>
      <c r="AD288">
        <v>0</v>
      </c>
      <c r="AE288">
        <v>-4.3058989999999998E-4</v>
      </c>
      <c r="AF288">
        <v>1.718434E-3</v>
      </c>
      <c r="AG288">
        <v>4.5147740000000002E-4</v>
      </c>
      <c r="AH288">
        <v>0.99999830000000001</v>
      </c>
      <c r="AI288">
        <v>1</v>
      </c>
      <c r="AJ288">
        <v>0</v>
      </c>
      <c r="AK288">
        <v>0</v>
      </c>
      <c r="AL288">
        <v>0</v>
      </c>
      <c r="AM288">
        <v>1</v>
      </c>
      <c r="AN288">
        <v>1</v>
      </c>
      <c r="AO288">
        <v>1</v>
      </c>
      <c r="AP288">
        <v>0</v>
      </c>
      <c r="AQ288">
        <v>0</v>
      </c>
      <c r="AR288">
        <v>0</v>
      </c>
      <c r="AS288">
        <v>-3.0042479999999999E-12</v>
      </c>
      <c r="AT288">
        <v>-1.2691959999999999E-10</v>
      </c>
      <c r="AU288">
        <v>2.7221760000000002E-9</v>
      </c>
      <c r="AV288">
        <v>1</v>
      </c>
      <c r="AW288">
        <v>1.019698</v>
      </c>
      <c r="AX288">
        <v>0</v>
      </c>
      <c r="AY288">
        <v>0</v>
      </c>
      <c r="AZ288">
        <v>0</v>
      </c>
      <c r="BA288">
        <v>1</v>
      </c>
    </row>
    <row r="289" spans="1:53" x14ac:dyDescent="0.2">
      <c r="A289">
        <v>646.5992</v>
      </c>
      <c r="B289">
        <v>1.93466</v>
      </c>
      <c r="C289">
        <v>0.99056200000000005</v>
      </c>
      <c r="D289">
        <v>2.5910980000000001</v>
      </c>
      <c r="E289">
        <v>-6.0574660000000002E-2</v>
      </c>
      <c r="F289">
        <v>0.76929190000000003</v>
      </c>
      <c r="G289">
        <v>1.616107E-2</v>
      </c>
      <c r="H289">
        <v>0.63581399999999999</v>
      </c>
      <c r="I289">
        <v>0.2882884</v>
      </c>
      <c r="J289">
        <v>1.343923E-2</v>
      </c>
      <c r="K289">
        <v>0.70822339999999995</v>
      </c>
      <c r="L289">
        <v>-1.3486679999999999E-2</v>
      </c>
      <c r="M289">
        <v>0.70573169999999996</v>
      </c>
      <c r="N289">
        <v>0</v>
      </c>
      <c r="O289">
        <v>0</v>
      </c>
      <c r="P289">
        <v>0</v>
      </c>
      <c r="Q289">
        <v>0</v>
      </c>
      <c r="R289">
        <v>37.886429999999997</v>
      </c>
      <c r="S289">
        <v>68.999790000000004</v>
      </c>
      <c r="T289">
        <v>82.9636</v>
      </c>
      <c r="U289">
        <v>103.6347</v>
      </c>
      <c r="V289">
        <v>108.523</v>
      </c>
      <c r="W289">
        <v>97.528580000000005</v>
      </c>
      <c r="X289">
        <v>87.048479999999998</v>
      </c>
      <c r="Y289">
        <v>103.994</v>
      </c>
      <c r="Z289">
        <v>0</v>
      </c>
      <c r="AA289">
        <v>1</v>
      </c>
      <c r="AB289">
        <v>0</v>
      </c>
      <c r="AC289">
        <v>0</v>
      </c>
      <c r="AD289">
        <v>0</v>
      </c>
      <c r="AE289">
        <v>-2.3867910000000001E-3</v>
      </c>
      <c r="AF289">
        <v>3.397714E-3</v>
      </c>
      <c r="AG289">
        <v>-2.164296E-3</v>
      </c>
      <c r="AH289">
        <v>0.99998900000000002</v>
      </c>
      <c r="AI289">
        <v>1</v>
      </c>
      <c r="AJ289">
        <v>0</v>
      </c>
      <c r="AK289">
        <v>0</v>
      </c>
      <c r="AL289">
        <v>0</v>
      </c>
      <c r="AM289">
        <v>1</v>
      </c>
      <c r="AN289">
        <v>1</v>
      </c>
      <c r="AO289">
        <v>1</v>
      </c>
      <c r="AP289">
        <v>0</v>
      </c>
      <c r="AQ289">
        <v>0</v>
      </c>
      <c r="AR289">
        <v>0</v>
      </c>
      <c r="AS289">
        <v>-1.3459839999999999E-11</v>
      </c>
      <c r="AT289">
        <v>-1.9153479999999999E-10</v>
      </c>
      <c r="AU289">
        <v>-1.332372E-9</v>
      </c>
      <c r="AV289">
        <v>1</v>
      </c>
      <c r="AW289">
        <v>1.011954</v>
      </c>
      <c r="AX289">
        <v>0</v>
      </c>
      <c r="AY289">
        <v>0</v>
      </c>
      <c r="AZ289">
        <v>0</v>
      </c>
      <c r="BA289">
        <v>1</v>
      </c>
    </row>
    <row r="290" spans="1:53" x14ac:dyDescent="0.2">
      <c r="A290">
        <v>646.64940000000001</v>
      </c>
      <c r="B290">
        <v>1.93466</v>
      </c>
      <c r="C290">
        <v>0.99056350000000004</v>
      </c>
      <c r="D290">
        <v>2.5910950000000001</v>
      </c>
      <c r="E290">
        <v>-6.0324830000000003E-2</v>
      </c>
      <c r="F290">
        <v>0.77151329999999996</v>
      </c>
      <c r="G290">
        <v>1.321407E-2</v>
      </c>
      <c r="H290">
        <v>0.63320900000000002</v>
      </c>
      <c r="I290">
        <v>0.290495</v>
      </c>
      <c r="J290">
        <v>1.3134470000000001E-2</v>
      </c>
      <c r="K290">
        <v>0.70886320000000003</v>
      </c>
      <c r="L290">
        <v>-1.3204570000000001E-2</v>
      </c>
      <c r="M290">
        <v>0.70510010000000001</v>
      </c>
      <c r="N290">
        <v>0</v>
      </c>
      <c r="O290">
        <v>0</v>
      </c>
      <c r="P290">
        <v>0</v>
      </c>
      <c r="Q290">
        <v>0</v>
      </c>
      <c r="R290">
        <v>38.952629999999999</v>
      </c>
      <c r="S290">
        <v>70.895449999999997</v>
      </c>
      <c r="T290">
        <v>85.147679999999994</v>
      </c>
      <c r="U290">
        <v>106.3736</v>
      </c>
      <c r="V290">
        <v>111.4064</v>
      </c>
      <c r="W290">
        <v>100.13590000000001</v>
      </c>
      <c r="X290">
        <v>89.393550000000005</v>
      </c>
      <c r="Y290">
        <v>106.699</v>
      </c>
      <c r="Z290">
        <v>0</v>
      </c>
      <c r="AA290">
        <v>1</v>
      </c>
      <c r="AB290">
        <v>0</v>
      </c>
      <c r="AC290">
        <v>0</v>
      </c>
      <c r="AD290">
        <v>0</v>
      </c>
      <c r="AE290">
        <v>-2.3029529999999999E-3</v>
      </c>
      <c r="AF290">
        <v>3.2421799999999999E-3</v>
      </c>
      <c r="AG290">
        <v>-2.1569969999999999E-3</v>
      </c>
      <c r="AH290">
        <v>0.99998960000000003</v>
      </c>
      <c r="AI290">
        <v>1</v>
      </c>
      <c r="AJ290">
        <v>0</v>
      </c>
      <c r="AK290">
        <v>0</v>
      </c>
      <c r="AL290">
        <v>0</v>
      </c>
      <c r="AM290">
        <v>1</v>
      </c>
      <c r="AN290">
        <v>1</v>
      </c>
      <c r="AO290">
        <v>1</v>
      </c>
      <c r="AP290">
        <v>0</v>
      </c>
      <c r="AQ290">
        <v>0</v>
      </c>
      <c r="AR290">
        <v>0</v>
      </c>
      <c r="AS290">
        <v>-2.6799649999999999E-12</v>
      </c>
      <c r="AT290">
        <v>-3.1752200000000002E-10</v>
      </c>
      <c r="AU290">
        <v>4.5540389999999998E-9</v>
      </c>
      <c r="AV290">
        <v>0.99999990000000005</v>
      </c>
      <c r="AW290">
        <v>1.007654</v>
      </c>
      <c r="AX290">
        <v>0</v>
      </c>
      <c r="AY290">
        <v>0</v>
      </c>
      <c r="AZ290">
        <v>0</v>
      </c>
      <c r="BA290">
        <v>1</v>
      </c>
    </row>
    <row r="291" spans="1:53" x14ac:dyDescent="0.2">
      <c r="A291">
        <v>646.69889999999998</v>
      </c>
      <c r="B291">
        <v>1.93466</v>
      </c>
      <c r="C291">
        <v>0.99056359999999999</v>
      </c>
      <c r="D291">
        <v>2.5910950000000001</v>
      </c>
      <c r="E291">
        <v>-6.0412489999999999E-2</v>
      </c>
      <c r="F291">
        <v>0.77346190000000004</v>
      </c>
      <c r="G291">
        <v>8.1865159999999996E-3</v>
      </c>
      <c r="H291">
        <v>0.63090409999999997</v>
      </c>
      <c r="I291">
        <v>0.29190260000000001</v>
      </c>
      <c r="J291">
        <v>1.2898990000000001E-2</v>
      </c>
      <c r="K291">
        <v>0.70935769999999998</v>
      </c>
      <c r="L291">
        <v>-1.298589E-2</v>
      </c>
      <c r="M291">
        <v>0.70461099999999999</v>
      </c>
      <c r="N291">
        <v>0</v>
      </c>
      <c r="O291">
        <v>0</v>
      </c>
      <c r="P291">
        <v>0</v>
      </c>
      <c r="Q291">
        <v>0</v>
      </c>
      <c r="R291">
        <v>35.115319999999997</v>
      </c>
      <c r="S291">
        <v>63.901049999999998</v>
      </c>
      <c r="T291">
        <v>76.655940000000001</v>
      </c>
      <c r="U291">
        <v>95.78349</v>
      </c>
      <c r="V291">
        <v>100.3318</v>
      </c>
      <c r="W291">
        <v>90.197010000000006</v>
      </c>
      <c r="X291">
        <v>80.542019999999994</v>
      </c>
      <c r="Y291">
        <v>96.028540000000007</v>
      </c>
      <c r="Z291">
        <v>0</v>
      </c>
      <c r="AA291">
        <v>1</v>
      </c>
      <c r="AB291">
        <v>0</v>
      </c>
      <c r="AC291">
        <v>0</v>
      </c>
      <c r="AD291">
        <v>0</v>
      </c>
      <c r="AE291">
        <v>-4.1018720000000003E-3</v>
      </c>
      <c r="AF291">
        <v>2.7122499999999998E-3</v>
      </c>
      <c r="AG291">
        <v>-3.1955999999999998E-3</v>
      </c>
      <c r="AH291">
        <v>0.9999827</v>
      </c>
      <c r="AI291">
        <v>1</v>
      </c>
      <c r="AJ291">
        <v>0</v>
      </c>
      <c r="AK291">
        <v>0</v>
      </c>
      <c r="AL291">
        <v>0</v>
      </c>
      <c r="AM291">
        <v>1</v>
      </c>
      <c r="AN291">
        <v>1</v>
      </c>
      <c r="AO291">
        <v>1</v>
      </c>
      <c r="AP291">
        <v>0</v>
      </c>
      <c r="AQ291">
        <v>0</v>
      </c>
      <c r="AR291">
        <v>0</v>
      </c>
      <c r="AS291">
        <v>1.8395359999999999E-11</v>
      </c>
      <c r="AT291">
        <v>1.097786E-9</v>
      </c>
      <c r="AU291">
        <v>-2.6938479999999999E-9</v>
      </c>
      <c r="AV291">
        <v>0.99999990000000005</v>
      </c>
      <c r="AW291">
        <v>1.0048459999999999</v>
      </c>
      <c r="AX291">
        <v>0</v>
      </c>
      <c r="AY291">
        <v>0</v>
      </c>
      <c r="AZ291">
        <v>0</v>
      </c>
      <c r="BA291">
        <v>1</v>
      </c>
    </row>
    <row r="292" spans="1:53" x14ac:dyDescent="0.2">
      <c r="A292">
        <v>646.74980000000005</v>
      </c>
      <c r="B292">
        <v>1.93466</v>
      </c>
      <c r="C292">
        <v>0.99056359999999999</v>
      </c>
      <c r="D292">
        <v>2.5910950000000001</v>
      </c>
      <c r="E292">
        <v>-6.2250359999999998E-2</v>
      </c>
      <c r="F292">
        <v>0.7734027</v>
      </c>
      <c r="G292">
        <v>4.2628739999999998E-3</v>
      </c>
      <c r="H292">
        <v>0.63083679999999998</v>
      </c>
      <c r="I292">
        <v>0.29231289999999999</v>
      </c>
      <c r="J292">
        <v>1.2716979999999999E-2</v>
      </c>
      <c r="K292">
        <v>0.70974000000000004</v>
      </c>
      <c r="L292">
        <v>-1.281644E-2</v>
      </c>
      <c r="M292">
        <v>0.70423230000000003</v>
      </c>
      <c r="N292">
        <v>0</v>
      </c>
      <c r="O292">
        <v>0</v>
      </c>
      <c r="P292">
        <v>0</v>
      </c>
      <c r="Q292">
        <v>0</v>
      </c>
      <c r="R292">
        <v>40.016460000000002</v>
      </c>
      <c r="S292">
        <v>72.843509999999995</v>
      </c>
      <c r="T292">
        <v>87.301090000000002</v>
      </c>
      <c r="U292">
        <v>109.11060000000001</v>
      </c>
      <c r="V292">
        <v>114.3081</v>
      </c>
      <c r="W292">
        <v>102.77930000000001</v>
      </c>
      <c r="X292">
        <v>91.805599999999998</v>
      </c>
      <c r="Y292">
        <v>109.3335</v>
      </c>
      <c r="Z292">
        <v>0</v>
      </c>
      <c r="AA292">
        <v>1</v>
      </c>
      <c r="AB292">
        <v>0</v>
      </c>
      <c r="AC292">
        <v>0</v>
      </c>
      <c r="AD292">
        <v>0</v>
      </c>
      <c r="AE292">
        <v>-4.1988520000000003E-3</v>
      </c>
      <c r="AF292">
        <v>-2.352648E-4</v>
      </c>
      <c r="AG292">
        <v>-1.0461489999999999E-3</v>
      </c>
      <c r="AH292">
        <v>0.9999903</v>
      </c>
      <c r="AI292">
        <v>1</v>
      </c>
      <c r="AJ292">
        <v>0</v>
      </c>
      <c r="AK292">
        <v>0</v>
      </c>
      <c r="AL292">
        <v>0</v>
      </c>
      <c r="AM292">
        <v>1</v>
      </c>
      <c r="AN292">
        <v>1</v>
      </c>
      <c r="AO292">
        <v>1</v>
      </c>
      <c r="AP292">
        <v>0</v>
      </c>
      <c r="AQ292">
        <v>0</v>
      </c>
      <c r="AR292">
        <v>0</v>
      </c>
      <c r="AS292">
        <v>3.0982209999999999E-12</v>
      </c>
      <c r="AT292">
        <v>3.182146E-10</v>
      </c>
      <c r="AU292">
        <v>1.8951970000000001E-9</v>
      </c>
      <c r="AV292">
        <v>0.99999990000000005</v>
      </c>
      <c r="AW292">
        <v>1.0014050000000001</v>
      </c>
      <c r="AX292">
        <v>0</v>
      </c>
      <c r="AY292">
        <v>0</v>
      </c>
      <c r="AZ292">
        <v>0</v>
      </c>
      <c r="BA292">
        <v>1</v>
      </c>
    </row>
    <row r="293" spans="1:53" x14ac:dyDescent="0.2">
      <c r="A293">
        <v>646.79870000000005</v>
      </c>
      <c r="B293">
        <v>1.93466</v>
      </c>
      <c r="C293">
        <v>0.99056359999999999</v>
      </c>
      <c r="D293">
        <v>2.5910950000000001</v>
      </c>
      <c r="E293">
        <v>-6.213304E-2</v>
      </c>
      <c r="F293">
        <v>0.77359199999999995</v>
      </c>
      <c r="G293">
        <v>3.8334210000000001E-3</v>
      </c>
      <c r="H293">
        <v>0.63061889999999998</v>
      </c>
      <c r="I293">
        <v>0.29238890000000001</v>
      </c>
      <c r="J293">
        <v>1.2576260000000001E-2</v>
      </c>
      <c r="K293">
        <v>0.71003559999999999</v>
      </c>
      <c r="L293">
        <v>-1.2685180000000001E-2</v>
      </c>
      <c r="M293">
        <v>0.70393919999999999</v>
      </c>
      <c r="N293">
        <v>0</v>
      </c>
      <c r="O293">
        <v>0</v>
      </c>
      <c r="P293">
        <v>0</v>
      </c>
      <c r="Q293">
        <v>0</v>
      </c>
      <c r="R293">
        <v>38.064300000000003</v>
      </c>
      <c r="S293">
        <v>69.307460000000006</v>
      </c>
      <c r="T293">
        <v>83.034419999999997</v>
      </c>
      <c r="U293">
        <v>103.79089999999999</v>
      </c>
      <c r="V293">
        <v>108.74169999999999</v>
      </c>
      <c r="W293">
        <v>97.782449999999997</v>
      </c>
      <c r="X293">
        <v>87.356539999999995</v>
      </c>
      <c r="Y293">
        <v>103.9787</v>
      </c>
      <c r="Z293">
        <v>0</v>
      </c>
      <c r="AA293">
        <v>1</v>
      </c>
      <c r="AB293">
        <v>0</v>
      </c>
      <c r="AC293">
        <v>0</v>
      </c>
      <c r="AD293">
        <v>0</v>
      </c>
      <c r="AE293">
        <v>-2.7247369999999999E-4</v>
      </c>
      <c r="AF293">
        <v>2.617303E-4</v>
      </c>
      <c r="AG293">
        <v>-3.7246479999999998E-4</v>
      </c>
      <c r="AH293">
        <v>0.99999979999999999</v>
      </c>
      <c r="AI293">
        <v>1</v>
      </c>
      <c r="AJ293">
        <v>0</v>
      </c>
      <c r="AK293">
        <v>0</v>
      </c>
      <c r="AL293">
        <v>0</v>
      </c>
      <c r="AM293">
        <v>1</v>
      </c>
      <c r="AN293">
        <v>1</v>
      </c>
      <c r="AO293">
        <v>1</v>
      </c>
      <c r="AP293">
        <v>0</v>
      </c>
      <c r="AQ293">
        <v>0</v>
      </c>
      <c r="AR293">
        <v>0</v>
      </c>
      <c r="AS293">
        <v>-4.2601769999999996E-12</v>
      </c>
      <c r="AT293">
        <v>1.6313999999999999E-10</v>
      </c>
      <c r="AU293">
        <v>-4.6557459999999997E-9</v>
      </c>
      <c r="AV293">
        <v>0.99999990000000005</v>
      </c>
      <c r="AW293">
        <v>1.0002599999999999</v>
      </c>
      <c r="AX293">
        <v>0</v>
      </c>
      <c r="AY293">
        <v>0</v>
      </c>
      <c r="AZ293">
        <v>0</v>
      </c>
      <c r="BA293">
        <v>1</v>
      </c>
    </row>
    <row r="294" spans="1:53" x14ac:dyDescent="0.2">
      <c r="A294">
        <v>646.8492</v>
      </c>
      <c r="B294">
        <v>1.93466</v>
      </c>
      <c r="C294">
        <v>0.99056359999999999</v>
      </c>
      <c r="D294">
        <v>2.5910950000000001</v>
      </c>
      <c r="E294">
        <v>-6.183342E-2</v>
      </c>
      <c r="F294">
        <v>0.77393409999999996</v>
      </c>
      <c r="G294">
        <v>6.0167110000000003E-5</v>
      </c>
      <c r="H294">
        <v>0.63024000000000002</v>
      </c>
      <c r="I294">
        <v>0.29238890000000001</v>
      </c>
      <c r="J294">
        <v>1.246746E-2</v>
      </c>
      <c r="K294">
        <v>0.71026420000000001</v>
      </c>
      <c r="L294">
        <v>-1.2583540000000001E-2</v>
      </c>
      <c r="M294">
        <v>0.70371229999999996</v>
      </c>
      <c r="N294">
        <v>0</v>
      </c>
      <c r="O294">
        <v>0</v>
      </c>
      <c r="P294">
        <v>0</v>
      </c>
      <c r="Q294">
        <v>0</v>
      </c>
      <c r="R294">
        <v>41.960610000000003</v>
      </c>
      <c r="S294">
        <v>76.428989999999999</v>
      </c>
      <c r="T294">
        <v>91.542000000000002</v>
      </c>
      <c r="U294">
        <v>114.43470000000001</v>
      </c>
      <c r="V294">
        <v>119.8972</v>
      </c>
      <c r="W294">
        <v>107.81959999999999</v>
      </c>
      <c r="X294">
        <v>96.334239999999994</v>
      </c>
      <c r="Y294">
        <v>114.6182</v>
      </c>
      <c r="Z294">
        <v>0</v>
      </c>
      <c r="AA294">
        <v>1</v>
      </c>
      <c r="AB294">
        <v>0</v>
      </c>
      <c r="AC294">
        <v>0</v>
      </c>
      <c r="AD294">
        <v>0</v>
      </c>
      <c r="AE294">
        <v>-2.7551670000000002E-3</v>
      </c>
      <c r="AF294">
        <v>2.7432859999999999E-4</v>
      </c>
      <c r="AG294">
        <v>-2.6308049999999999E-3</v>
      </c>
      <c r="AH294">
        <v>0.99999269999999996</v>
      </c>
      <c r="AI294">
        <v>1</v>
      </c>
      <c r="AJ294">
        <v>0</v>
      </c>
      <c r="AK294">
        <v>0</v>
      </c>
      <c r="AL294">
        <v>0</v>
      </c>
      <c r="AM294">
        <v>1</v>
      </c>
      <c r="AN294">
        <v>1</v>
      </c>
      <c r="AO294">
        <v>1</v>
      </c>
      <c r="AP294">
        <v>0</v>
      </c>
      <c r="AQ294">
        <v>0</v>
      </c>
      <c r="AR294">
        <v>0</v>
      </c>
      <c r="AS294">
        <v>2.0133160000000001E-11</v>
      </c>
      <c r="AT294">
        <v>5.0176000000000003E-10</v>
      </c>
      <c r="AU294">
        <v>2.4543449999999999E-10</v>
      </c>
      <c r="AV294">
        <v>1</v>
      </c>
      <c r="AW294">
        <v>1</v>
      </c>
      <c r="AX294">
        <v>0</v>
      </c>
      <c r="AY294">
        <v>0</v>
      </c>
      <c r="AZ294">
        <v>0</v>
      </c>
      <c r="BA294">
        <v>1</v>
      </c>
    </row>
    <row r="295" spans="1:53" x14ac:dyDescent="0.2">
      <c r="A295">
        <v>646.89880000000005</v>
      </c>
      <c r="B295">
        <v>1.93466</v>
      </c>
      <c r="C295">
        <v>0.99056359999999999</v>
      </c>
      <c r="D295">
        <v>2.5910950000000001</v>
      </c>
      <c r="E295">
        <v>-6.1179850000000001E-2</v>
      </c>
      <c r="F295">
        <v>0.77533879999999999</v>
      </c>
      <c r="G295">
        <v>-4.952026E-3</v>
      </c>
      <c r="H295">
        <v>0.62855559999999999</v>
      </c>
      <c r="I295">
        <v>0.29238890000000001</v>
      </c>
      <c r="J295">
        <v>1.238332E-2</v>
      </c>
      <c r="K295">
        <v>0.71044099999999999</v>
      </c>
      <c r="L295">
        <v>-1.250484E-2</v>
      </c>
      <c r="M295">
        <v>0.70353679999999996</v>
      </c>
      <c r="N295">
        <v>0</v>
      </c>
      <c r="O295">
        <v>0</v>
      </c>
      <c r="P295">
        <v>0</v>
      </c>
      <c r="Q295">
        <v>0</v>
      </c>
      <c r="R295">
        <v>40.970889999999997</v>
      </c>
      <c r="S295">
        <v>74.667640000000006</v>
      </c>
      <c r="T295">
        <v>89.40128</v>
      </c>
      <c r="U295">
        <v>111.7706</v>
      </c>
      <c r="V295">
        <v>117.1103</v>
      </c>
      <c r="W295">
        <v>105.3214</v>
      </c>
      <c r="X295">
        <v>94.116309999999999</v>
      </c>
      <c r="Y295">
        <v>111.91719999999999</v>
      </c>
      <c r="Z295">
        <v>0</v>
      </c>
      <c r="AA295">
        <v>1</v>
      </c>
      <c r="AB295">
        <v>0</v>
      </c>
      <c r="AC295">
        <v>0</v>
      </c>
      <c r="AD295">
        <v>0</v>
      </c>
      <c r="AE295">
        <v>-3.5728439999999999E-3</v>
      </c>
      <c r="AF295">
        <v>1.8771339999999999E-3</v>
      </c>
      <c r="AG295">
        <v>-3.7509790000000002E-3</v>
      </c>
      <c r="AH295">
        <v>0.99998489999999995</v>
      </c>
      <c r="AI295">
        <v>1</v>
      </c>
      <c r="AJ295">
        <v>0</v>
      </c>
      <c r="AK295">
        <v>0</v>
      </c>
      <c r="AL295">
        <v>0</v>
      </c>
      <c r="AM295">
        <v>1</v>
      </c>
      <c r="AN295">
        <v>1</v>
      </c>
      <c r="AO295">
        <v>1</v>
      </c>
      <c r="AP295">
        <v>0</v>
      </c>
      <c r="AQ295">
        <v>0</v>
      </c>
      <c r="AR295">
        <v>0</v>
      </c>
      <c r="AS295">
        <v>-1.106998E-11</v>
      </c>
      <c r="AT295">
        <v>2.8954719999999998E-10</v>
      </c>
      <c r="AU295">
        <v>3.1793659999999999E-9</v>
      </c>
      <c r="AV295">
        <v>1</v>
      </c>
      <c r="AW295">
        <v>1</v>
      </c>
      <c r="AX295">
        <v>0</v>
      </c>
      <c r="AY295">
        <v>0</v>
      </c>
      <c r="AZ295">
        <v>0</v>
      </c>
      <c r="BA295">
        <v>1</v>
      </c>
    </row>
    <row r="296" spans="1:53" x14ac:dyDescent="0.2">
      <c r="A296">
        <v>646.94979999999998</v>
      </c>
      <c r="B296">
        <v>1.93466</v>
      </c>
      <c r="C296">
        <v>0.99056359999999999</v>
      </c>
      <c r="D296">
        <v>2.5910950000000001</v>
      </c>
      <c r="E296">
        <v>-6.1873310000000001E-2</v>
      </c>
      <c r="F296">
        <v>0.77465200000000001</v>
      </c>
      <c r="G296">
        <v>-9.9785280000000004E-3</v>
      </c>
      <c r="H296">
        <v>0.62927449999999996</v>
      </c>
      <c r="I296">
        <v>0.29238890000000001</v>
      </c>
      <c r="J296">
        <v>1.2318239999999999E-2</v>
      </c>
      <c r="K296">
        <v>0.71057769999999998</v>
      </c>
      <c r="L296">
        <v>-1.2443920000000001E-2</v>
      </c>
      <c r="M296">
        <v>0.7034009</v>
      </c>
      <c r="N296">
        <v>0</v>
      </c>
      <c r="O296">
        <v>0</v>
      </c>
      <c r="P296">
        <v>0</v>
      </c>
      <c r="Q296">
        <v>0</v>
      </c>
      <c r="R296">
        <v>41.927259999999997</v>
      </c>
      <c r="S296">
        <v>76.475980000000007</v>
      </c>
      <c r="T296">
        <v>91.505080000000007</v>
      </c>
      <c r="U296">
        <v>114.4238</v>
      </c>
      <c r="V296">
        <v>119.9004</v>
      </c>
      <c r="W296">
        <v>107.84399999999999</v>
      </c>
      <c r="X296">
        <v>96.394900000000007</v>
      </c>
      <c r="Y296">
        <v>114.5184</v>
      </c>
      <c r="Z296">
        <v>0</v>
      </c>
      <c r="AA296">
        <v>1</v>
      </c>
      <c r="AB296">
        <v>0</v>
      </c>
      <c r="AC296">
        <v>0</v>
      </c>
      <c r="AD296">
        <v>0</v>
      </c>
      <c r="AE296">
        <v>-4.2928519999999998E-3</v>
      </c>
      <c r="AF296">
        <v>-1.289117E-3</v>
      </c>
      <c r="AG296">
        <v>-2.5781329999999998E-3</v>
      </c>
      <c r="AH296">
        <v>0.99998640000000005</v>
      </c>
      <c r="AI296">
        <v>1</v>
      </c>
      <c r="AJ296">
        <v>0</v>
      </c>
      <c r="AK296">
        <v>0</v>
      </c>
      <c r="AL296">
        <v>0</v>
      </c>
      <c r="AM296">
        <v>1</v>
      </c>
      <c r="AN296">
        <v>1</v>
      </c>
      <c r="AO296">
        <v>1</v>
      </c>
      <c r="AP296">
        <v>0</v>
      </c>
      <c r="AQ296">
        <v>0</v>
      </c>
      <c r="AR296">
        <v>0</v>
      </c>
      <c r="AS296">
        <v>-6.4253919999999999E-11</v>
      </c>
      <c r="AT296">
        <v>-1.505143E-9</v>
      </c>
      <c r="AU296">
        <v>2.0983519999999999E-10</v>
      </c>
      <c r="AV296">
        <v>0.99999990000000005</v>
      </c>
      <c r="AW296">
        <v>1</v>
      </c>
      <c r="AX296">
        <v>0</v>
      </c>
      <c r="AY296">
        <v>0</v>
      </c>
      <c r="AZ296">
        <v>0</v>
      </c>
      <c r="BA296">
        <v>1</v>
      </c>
    </row>
    <row r="297" spans="1:53" x14ac:dyDescent="0.2">
      <c r="A297">
        <v>646.99900000000002</v>
      </c>
      <c r="B297">
        <v>1.93466</v>
      </c>
      <c r="C297">
        <v>0.99056359999999999</v>
      </c>
      <c r="D297">
        <v>2.5910950000000001</v>
      </c>
      <c r="E297">
        <v>-6.4135540000000005E-2</v>
      </c>
      <c r="F297">
        <v>0.77450669999999999</v>
      </c>
      <c r="G297">
        <v>-1.137546E-2</v>
      </c>
      <c r="H297">
        <v>0.62920310000000002</v>
      </c>
      <c r="I297">
        <v>0.29238890000000001</v>
      </c>
      <c r="J297">
        <v>1.226788E-2</v>
      </c>
      <c r="K297">
        <v>0.71068350000000002</v>
      </c>
      <c r="L297">
        <v>-1.239675E-2</v>
      </c>
      <c r="M297">
        <v>0.70329560000000002</v>
      </c>
      <c r="N297">
        <v>0</v>
      </c>
      <c r="O297">
        <v>0</v>
      </c>
      <c r="P297">
        <v>0</v>
      </c>
      <c r="Q297">
        <v>0</v>
      </c>
      <c r="R297">
        <v>40.927079999999997</v>
      </c>
      <c r="S297">
        <v>74.715999999999994</v>
      </c>
      <c r="T297">
        <v>89.354479999999995</v>
      </c>
      <c r="U297">
        <v>111.7567</v>
      </c>
      <c r="V297">
        <v>117.1133</v>
      </c>
      <c r="W297">
        <v>105.3519</v>
      </c>
      <c r="X297">
        <v>94.194140000000004</v>
      </c>
      <c r="Y297">
        <v>111.8145</v>
      </c>
      <c r="Z297">
        <v>0</v>
      </c>
      <c r="AA297">
        <v>1</v>
      </c>
      <c r="AB297">
        <v>0</v>
      </c>
      <c r="AC297">
        <v>0</v>
      </c>
      <c r="AD297">
        <v>0</v>
      </c>
      <c r="AE297">
        <v>-2.5115250000000001E-3</v>
      </c>
      <c r="AF297">
        <v>-9.9596480000000006E-5</v>
      </c>
      <c r="AG297">
        <v>8.817241E-4</v>
      </c>
      <c r="AH297">
        <v>0.99999649999999995</v>
      </c>
      <c r="AI297">
        <v>1</v>
      </c>
      <c r="AJ297">
        <v>0</v>
      </c>
      <c r="AK297">
        <v>0</v>
      </c>
      <c r="AL297">
        <v>0</v>
      </c>
      <c r="AM297">
        <v>1</v>
      </c>
      <c r="AN297">
        <v>1</v>
      </c>
      <c r="AO297">
        <v>1</v>
      </c>
      <c r="AP297">
        <v>0</v>
      </c>
      <c r="AQ297">
        <v>0</v>
      </c>
      <c r="AR297">
        <v>0</v>
      </c>
      <c r="AS297">
        <v>3.2246539999999998E-11</v>
      </c>
      <c r="AT297">
        <v>7.4363239999999998E-10</v>
      </c>
      <c r="AU297">
        <v>2.9474789999999999E-9</v>
      </c>
      <c r="AV297">
        <v>1</v>
      </c>
      <c r="AW297">
        <v>1</v>
      </c>
      <c r="AX297">
        <v>0</v>
      </c>
      <c r="AY297">
        <v>0</v>
      </c>
      <c r="AZ297">
        <v>0</v>
      </c>
      <c r="BA297">
        <v>1</v>
      </c>
    </row>
    <row r="298" spans="1:53" x14ac:dyDescent="0.2">
      <c r="A298">
        <v>647.04899999999998</v>
      </c>
      <c r="B298">
        <v>1.93466</v>
      </c>
      <c r="C298">
        <v>0.99056359999999999</v>
      </c>
      <c r="D298">
        <v>2.5910950000000001</v>
      </c>
      <c r="E298">
        <v>-6.4135540000000005E-2</v>
      </c>
      <c r="F298">
        <v>0.77450669999999999</v>
      </c>
      <c r="G298">
        <v>-1.137548E-2</v>
      </c>
      <c r="H298">
        <v>0.62920310000000002</v>
      </c>
      <c r="I298">
        <v>0.29238890000000001</v>
      </c>
      <c r="J298">
        <v>1.2228930000000001E-2</v>
      </c>
      <c r="K298">
        <v>0.71076539999999999</v>
      </c>
      <c r="L298">
        <v>-1.236024E-2</v>
      </c>
      <c r="M298">
        <v>0.70321429999999996</v>
      </c>
      <c r="N298">
        <v>0</v>
      </c>
      <c r="O298">
        <v>0</v>
      </c>
      <c r="P298">
        <v>0</v>
      </c>
      <c r="Q298">
        <v>0</v>
      </c>
      <c r="R298">
        <v>41.900979999999997</v>
      </c>
      <c r="S298">
        <v>76.498310000000004</v>
      </c>
      <c r="T298">
        <v>91.467110000000005</v>
      </c>
      <c r="U298">
        <v>114.4113</v>
      </c>
      <c r="V298">
        <v>119.90179999999999</v>
      </c>
      <c r="W298">
        <v>107.866</v>
      </c>
      <c r="X298">
        <v>96.452889999999996</v>
      </c>
      <c r="Y298">
        <v>114.4909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v>-2.0044269999999999E-11</v>
      </c>
      <c r="AF298">
        <v>9.6524260000000007E-10</v>
      </c>
      <c r="AG298">
        <v>-4.9075169999999999E-9</v>
      </c>
      <c r="AH298">
        <v>1</v>
      </c>
      <c r="AI298">
        <v>1</v>
      </c>
      <c r="AJ298">
        <v>0</v>
      </c>
      <c r="AK298">
        <v>0</v>
      </c>
      <c r="AL298">
        <v>0</v>
      </c>
      <c r="AM298">
        <v>1</v>
      </c>
      <c r="AN298">
        <v>1</v>
      </c>
      <c r="AO298">
        <v>1</v>
      </c>
      <c r="AP298">
        <v>0</v>
      </c>
      <c r="AQ298">
        <v>0</v>
      </c>
      <c r="AR298">
        <v>0</v>
      </c>
      <c r="AS298">
        <v>-8.7049890000000007E-12</v>
      </c>
      <c r="AT298">
        <v>8.4900830000000002E-10</v>
      </c>
      <c r="AU298">
        <v>-3.339996E-9</v>
      </c>
      <c r="AV298">
        <v>1</v>
      </c>
      <c r="AW298">
        <v>1</v>
      </c>
      <c r="AX298">
        <v>0</v>
      </c>
      <c r="AY298">
        <v>0</v>
      </c>
      <c r="AZ298">
        <v>0</v>
      </c>
      <c r="BA298">
        <v>1</v>
      </c>
    </row>
    <row r="299" spans="1:53" x14ac:dyDescent="0.2">
      <c r="A299">
        <v>647.09960000000001</v>
      </c>
      <c r="B299">
        <v>1.93466</v>
      </c>
      <c r="C299">
        <v>0.99056359999999999</v>
      </c>
      <c r="D299">
        <v>2.5910950000000001</v>
      </c>
      <c r="E299">
        <v>-6.4135570000000003E-2</v>
      </c>
      <c r="F299">
        <v>0.77450669999999999</v>
      </c>
      <c r="G299">
        <v>-1.137549E-2</v>
      </c>
      <c r="H299">
        <v>0.62920310000000002</v>
      </c>
      <c r="I299">
        <v>0.29238890000000001</v>
      </c>
      <c r="J299">
        <v>1.2198799999999999E-2</v>
      </c>
      <c r="K299">
        <v>0.71082869999999998</v>
      </c>
      <c r="L299">
        <v>-1.2331989999999999E-2</v>
      </c>
      <c r="M299">
        <v>0.70315130000000003</v>
      </c>
      <c r="N299">
        <v>0</v>
      </c>
      <c r="O299">
        <v>0</v>
      </c>
      <c r="P299">
        <v>0</v>
      </c>
      <c r="Q299">
        <v>0</v>
      </c>
      <c r="R299">
        <v>42.875579999999999</v>
      </c>
      <c r="S299">
        <v>78.277609999999996</v>
      </c>
      <c r="T299">
        <v>93.592699999999994</v>
      </c>
      <c r="U299">
        <v>117.0714</v>
      </c>
      <c r="V299">
        <v>122.6902</v>
      </c>
      <c r="W299">
        <v>110.375</v>
      </c>
      <c r="X299">
        <v>98.697509999999994</v>
      </c>
      <c r="Y299">
        <v>117.15519999999999</v>
      </c>
      <c r="Z299">
        <v>0</v>
      </c>
      <c r="AA299">
        <v>1</v>
      </c>
      <c r="AB299">
        <v>0</v>
      </c>
      <c r="AC299">
        <v>0</v>
      </c>
      <c r="AD299">
        <v>0</v>
      </c>
      <c r="AE299">
        <v>1.788722E-12</v>
      </c>
      <c r="AF299">
        <v>1.0649200000000001E-9</v>
      </c>
      <c r="AG299">
        <v>-3.3849429999999998E-9</v>
      </c>
      <c r="AH299">
        <v>0.99999990000000005</v>
      </c>
      <c r="AI299">
        <v>1</v>
      </c>
      <c r="AJ299">
        <v>0</v>
      </c>
      <c r="AK299">
        <v>0</v>
      </c>
      <c r="AL299">
        <v>0</v>
      </c>
      <c r="AM299">
        <v>1</v>
      </c>
      <c r="AN299">
        <v>1</v>
      </c>
      <c r="AO299">
        <v>1</v>
      </c>
      <c r="AP299">
        <v>0</v>
      </c>
      <c r="AQ299">
        <v>0</v>
      </c>
      <c r="AR299">
        <v>0</v>
      </c>
      <c r="AS299">
        <v>1.002559E-11</v>
      </c>
      <c r="AT299">
        <v>1.378297E-9</v>
      </c>
      <c r="AU299">
        <v>-2.6519959999999999E-9</v>
      </c>
      <c r="AV299">
        <v>0.99999990000000005</v>
      </c>
      <c r="AW299">
        <v>1</v>
      </c>
      <c r="AX299">
        <v>0</v>
      </c>
      <c r="AY299">
        <v>0</v>
      </c>
      <c r="AZ299">
        <v>0</v>
      </c>
      <c r="BA299">
        <v>1</v>
      </c>
    </row>
    <row r="300" spans="1:53" x14ac:dyDescent="0.2">
      <c r="A300">
        <v>647.14890000000003</v>
      </c>
      <c r="B300">
        <v>1.93466</v>
      </c>
      <c r="C300">
        <v>0.99056359999999999</v>
      </c>
      <c r="D300">
        <v>2.5910950000000001</v>
      </c>
      <c r="E300">
        <v>-6.4135570000000003E-2</v>
      </c>
      <c r="F300">
        <v>0.77450669999999999</v>
      </c>
      <c r="G300">
        <v>-1.137551E-2</v>
      </c>
      <c r="H300">
        <v>0.62920299999999996</v>
      </c>
      <c r="I300">
        <v>0.29238890000000001</v>
      </c>
      <c r="J300">
        <v>1.2175470000000001E-2</v>
      </c>
      <c r="K300">
        <v>0.7108776</v>
      </c>
      <c r="L300">
        <v>-1.2310099999999999E-2</v>
      </c>
      <c r="M300">
        <v>0.70310260000000002</v>
      </c>
      <c r="N300">
        <v>0</v>
      </c>
      <c r="O300">
        <v>0</v>
      </c>
      <c r="P300">
        <v>0</v>
      </c>
      <c r="Q300">
        <v>0</v>
      </c>
      <c r="R300">
        <v>44.824480000000001</v>
      </c>
      <c r="S300">
        <v>81.83569</v>
      </c>
      <c r="T300">
        <v>97.846770000000006</v>
      </c>
      <c r="U300">
        <v>122.3927</v>
      </c>
      <c r="V300">
        <v>128.267</v>
      </c>
      <c r="W300">
        <v>115.3921</v>
      </c>
      <c r="X300">
        <v>103.18389999999999</v>
      </c>
      <c r="Y300">
        <v>122.4806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-5.506584E-11</v>
      </c>
      <c r="AF300">
        <v>-9.4494809999999994E-10</v>
      </c>
      <c r="AG300">
        <v>-3.6624419999999998E-9</v>
      </c>
      <c r="AH300">
        <v>1</v>
      </c>
      <c r="AI300">
        <v>1</v>
      </c>
      <c r="AJ300">
        <v>0</v>
      </c>
      <c r="AK300">
        <v>0</v>
      </c>
      <c r="AL300">
        <v>0</v>
      </c>
      <c r="AM300">
        <v>1</v>
      </c>
      <c r="AN300">
        <v>1</v>
      </c>
      <c r="AO300">
        <v>1</v>
      </c>
      <c r="AP300">
        <v>0</v>
      </c>
      <c r="AQ300">
        <v>0</v>
      </c>
      <c r="AR300">
        <v>0</v>
      </c>
      <c r="AS300">
        <v>-5.5506729999999997E-11</v>
      </c>
      <c r="AT300">
        <v>-1.0103290000000001E-9</v>
      </c>
      <c r="AU300">
        <v>-4.5996200000000003E-9</v>
      </c>
      <c r="AV300">
        <v>1</v>
      </c>
      <c r="AW300">
        <v>1</v>
      </c>
      <c r="AX300">
        <v>0</v>
      </c>
      <c r="AY300">
        <v>0</v>
      </c>
      <c r="AZ300">
        <v>0</v>
      </c>
      <c r="BA300">
        <v>1</v>
      </c>
    </row>
    <row r="301" spans="1:53" x14ac:dyDescent="0.2">
      <c r="A301">
        <v>647.19960000000003</v>
      </c>
      <c r="B301">
        <v>1.93466</v>
      </c>
      <c r="C301">
        <v>0.99056359999999999</v>
      </c>
      <c r="D301">
        <v>2.5910950000000001</v>
      </c>
      <c r="E301">
        <v>-6.4135609999999996E-2</v>
      </c>
      <c r="F301">
        <v>0.7745071</v>
      </c>
      <c r="G301">
        <v>-1.137554E-2</v>
      </c>
      <c r="H301">
        <v>0.6292027</v>
      </c>
      <c r="I301">
        <v>0.29238890000000001</v>
      </c>
      <c r="J301">
        <v>1.215742E-2</v>
      </c>
      <c r="K301">
        <v>0.71091550000000003</v>
      </c>
      <c r="L301">
        <v>-1.2293170000000001E-2</v>
      </c>
      <c r="M301">
        <v>0.70306489999999999</v>
      </c>
      <c r="N301">
        <v>0</v>
      </c>
      <c r="O301">
        <v>0</v>
      </c>
      <c r="P301">
        <v>0</v>
      </c>
      <c r="Q301">
        <v>0</v>
      </c>
      <c r="R301">
        <v>45.798929999999999</v>
      </c>
      <c r="S301">
        <v>83.614729999999994</v>
      </c>
      <c r="T301">
        <v>99.973860000000002</v>
      </c>
      <c r="U301">
        <v>125.0534</v>
      </c>
      <c r="V301">
        <v>131.05539999999999</v>
      </c>
      <c r="W301">
        <v>117.9006</v>
      </c>
      <c r="X301">
        <v>105.42700000000001</v>
      </c>
      <c r="Y301">
        <v>125.14319999999999</v>
      </c>
      <c r="Z301">
        <v>0</v>
      </c>
      <c r="AA301">
        <v>1</v>
      </c>
      <c r="AB301">
        <v>0</v>
      </c>
      <c r="AC301">
        <v>0</v>
      </c>
      <c r="AD301">
        <v>0</v>
      </c>
      <c r="AE301">
        <v>-2.903916E-11</v>
      </c>
      <c r="AF301">
        <v>5.3599989999999998E-10</v>
      </c>
      <c r="AG301">
        <v>-6.3935679999999996E-9</v>
      </c>
      <c r="AH301">
        <v>1</v>
      </c>
      <c r="AI301">
        <v>1</v>
      </c>
      <c r="AJ301">
        <v>0</v>
      </c>
      <c r="AK301">
        <v>0</v>
      </c>
      <c r="AL301">
        <v>0</v>
      </c>
      <c r="AM301">
        <v>1</v>
      </c>
      <c r="AN301">
        <v>1</v>
      </c>
      <c r="AO301">
        <v>1</v>
      </c>
      <c r="AP301">
        <v>0</v>
      </c>
      <c r="AQ301">
        <v>0</v>
      </c>
      <c r="AR301">
        <v>0</v>
      </c>
      <c r="AS301">
        <v>-4.2789620000000002E-11</v>
      </c>
      <c r="AT301">
        <v>4.5754109999999999E-10</v>
      </c>
      <c r="AU301">
        <v>-7.4310939999999999E-9</v>
      </c>
      <c r="AV301">
        <v>1</v>
      </c>
      <c r="AW301">
        <v>1</v>
      </c>
      <c r="AX301">
        <v>0</v>
      </c>
      <c r="AY301">
        <v>0</v>
      </c>
      <c r="AZ301">
        <v>0</v>
      </c>
      <c r="BA301">
        <v>1</v>
      </c>
    </row>
    <row r="302" spans="1:53" x14ac:dyDescent="0.2">
      <c r="A302">
        <v>647.24929999999995</v>
      </c>
      <c r="B302">
        <v>1.93466</v>
      </c>
      <c r="C302">
        <v>0.99056359999999999</v>
      </c>
      <c r="D302">
        <v>2.5910950000000001</v>
      </c>
      <c r="E302">
        <v>-6.4135620000000004E-2</v>
      </c>
      <c r="F302">
        <v>0.77450730000000001</v>
      </c>
      <c r="G302">
        <v>-1.137556E-2</v>
      </c>
      <c r="H302">
        <v>0.6292025</v>
      </c>
      <c r="I302">
        <v>0.29238890000000001</v>
      </c>
      <c r="J302">
        <v>1.214345E-2</v>
      </c>
      <c r="K302">
        <v>0.71094480000000004</v>
      </c>
      <c r="L302">
        <v>-1.2280060000000001E-2</v>
      </c>
      <c r="M302">
        <v>0.70303570000000004</v>
      </c>
      <c r="N302">
        <v>0</v>
      </c>
      <c r="O302">
        <v>0</v>
      </c>
      <c r="P302">
        <v>0</v>
      </c>
      <c r="Q302">
        <v>0</v>
      </c>
      <c r="R302">
        <v>44.824480000000001</v>
      </c>
      <c r="S302">
        <v>81.83569</v>
      </c>
      <c r="T302">
        <v>97.846760000000003</v>
      </c>
      <c r="U302">
        <v>122.3927</v>
      </c>
      <c r="V302">
        <v>128.267</v>
      </c>
      <c r="W302">
        <v>115.3921</v>
      </c>
      <c r="X302">
        <v>103.18389999999999</v>
      </c>
      <c r="Y302">
        <v>122.4806</v>
      </c>
      <c r="Z302">
        <v>0</v>
      </c>
      <c r="AA302">
        <v>1</v>
      </c>
      <c r="AB302">
        <v>0</v>
      </c>
      <c r="AC302">
        <v>0</v>
      </c>
      <c r="AD302">
        <v>0</v>
      </c>
      <c r="AE302">
        <v>3.4881580000000001E-11</v>
      </c>
      <c r="AF302">
        <v>1.6982320000000001E-9</v>
      </c>
      <c r="AG302">
        <v>-3.2079629999999999E-9</v>
      </c>
      <c r="AH302">
        <v>1</v>
      </c>
      <c r="AI302">
        <v>1</v>
      </c>
      <c r="AJ302">
        <v>0</v>
      </c>
      <c r="AK302">
        <v>0</v>
      </c>
      <c r="AL302">
        <v>0</v>
      </c>
      <c r="AM302">
        <v>1</v>
      </c>
      <c r="AN302">
        <v>1</v>
      </c>
      <c r="AO302">
        <v>1</v>
      </c>
      <c r="AP302">
        <v>0</v>
      </c>
      <c r="AQ302">
        <v>0</v>
      </c>
      <c r="AR302">
        <v>0</v>
      </c>
      <c r="AS302">
        <v>2.9219229999999998E-11</v>
      </c>
      <c r="AT302">
        <v>1.6271609999999999E-9</v>
      </c>
      <c r="AU302">
        <v>-3.5168470000000002E-9</v>
      </c>
      <c r="AV302">
        <v>1</v>
      </c>
      <c r="AW302">
        <v>1</v>
      </c>
      <c r="AX302">
        <v>0</v>
      </c>
      <c r="AY302">
        <v>0</v>
      </c>
      <c r="AZ302">
        <v>0</v>
      </c>
      <c r="BA302">
        <v>1</v>
      </c>
    </row>
    <row r="303" spans="1:53" x14ac:dyDescent="0.2">
      <c r="A303">
        <v>647.2989</v>
      </c>
      <c r="B303">
        <v>1.93466</v>
      </c>
      <c r="C303">
        <v>0.99056359999999999</v>
      </c>
      <c r="D303">
        <v>2.5910950000000001</v>
      </c>
      <c r="E303">
        <v>-6.4135650000000002E-2</v>
      </c>
      <c r="F303">
        <v>0.77450750000000002</v>
      </c>
      <c r="G303">
        <v>-1.137555E-2</v>
      </c>
      <c r="H303">
        <v>0.62920220000000004</v>
      </c>
      <c r="I303">
        <v>0.29238890000000001</v>
      </c>
      <c r="J303">
        <v>1.213264E-2</v>
      </c>
      <c r="K303">
        <v>0.71096749999999997</v>
      </c>
      <c r="L303">
        <v>-1.226992E-2</v>
      </c>
      <c r="M303">
        <v>0.7030132</v>
      </c>
      <c r="N303">
        <v>0</v>
      </c>
      <c r="O303">
        <v>0</v>
      </c>
      <c r="P303">
        <v>0</v>
      </c>
      <c r="Q303">
        <v>0</v>
      </c>
      <c r="R303">
        <v>44.824480000000001</v>
      </c>
      <c r="S303">
        <v>81.83569</v>
      </c>
      <c r="T303">
        <v>97.846760000000003</v>
      </c>
      <c r="U303">
        <v>122.3927</v>
      </c>
      <c r="V303">
        <v>128.267</v>
      </c>
      <c r="W303">
        <v>115.3921</v>
      </c>
      <c r="X303">
        <v>103.18389999999999</v>
      </c>
      <c r="Y303">
        <v>122.4806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-1.312687E-11</v>
      </c>
      <c r="AF303">
        <v>-4.401577E-10</v>
      </c>
      <c r="AG303">
        <v>-9.841139E-11</v>
      </c>
      <c r="AH303">
        <v>1</v>
      </c>
      <c r="AI303">
        <v>1</v>
      </c>
      <c r="AJ303">
        <v>0</v>
      </c>
      <c r="AK303">
        <v>0</v>
      </c>
      <c r="AL303">
        <v>0</v>
      </c>
      <c r="AM303">
        <v>1</v>
      </c>
      <c r="AN303">
        <v>1</v>
      </c>
      <c r="AO303">
        <v>1</v>
      </c>
      <c r="AP303">
        <v>0</v>
      </c>
      <c r="AQ303">
        <v>0</v>
      </c>
      <c r="AR303">
        <v>0</v>
      </c>
      <c r="AS303">
        <v>-3.7298160000000001E-12</v>
      </c>
      <c r="AT303">
        <v>-1.466559E-10</v>
      </c>
      <c r="AU303">
        <v>-1.5419749999999999E-9</v>
      </c>
      <c r="AV303">
        <v>1</v>
      </c>
      <c r="AW303">
        <v>1</v>
      </c>
      <c r="AX303">
        <v>0</v>
      </c>
      <c r="AY303">
        <v>0</v>
      </c>
      <c r="AZ303">
        <v>0</v>
      </c>
      <c r="BA303">
        <v>1</v>
      </c>
    </row>
    <row r="304" spans="1:53" x14ac:dyDescent="0.2">
      <c r="A304">
        <v>647.34950000000003</v>
      </c>
      <c r="B304">
        <v>1.93466</v>
      </c>
      <c r="C304">
        <v>0.99056359999999999</v>
      </c>
      <c r="D304">
        <v>2.5910950000000001</v>
      </c>
      <c r="E304">
        <v>-6.4135689999999995E-2</v>
      </c>
      <c r="F304">
        <v>0.77450779999999997</v>
      </c>
      <c r="G304">
        <v>-1.137557E-2</v>
      </c>
      <c r="H304">
        <v>0.62920180000000003</v>
      </c>
      <c r="I304">
        <v>0.29238890000000001</v>
      </c>
      <c r="J304">
        <v>1.212425E-2</v>
      </c>
      <c r="K304">
        <v>0.71098510000000004</v>
      </c>
      <c r="L304">
        <v>-1.226204E-2</v>
      </c>
      <c r="M304">
        <v>0.70299560000000005</v>
      </c>
      <c r="N304">
        <v>0</v>
      </c>
      <c r="O304">
        <v>0</v>
      </c>
      <c r="P304">
        <v>0</v>
      </c>
      <c r="Q304">
        <v>0</v>
      </c>
      <c r="R304">
        <v>41.901150000000001</v>
      </c>
      <c r="S304">
        <v>76.498599999999996</v>
      </c>
      <c r="T304">
        <v>91.465440000000001</v>
      </c>
      <c r="U304">
        <v>114.4106</v>
      </c>
      <c r="V304">
        <v>119.90179999999999</v>
      </c>
      <c r="W304">
        <v>107.8665</v>
      </c>
      <c r="X304">
        <v>96.454520000000002</v>
      </c>
      <c r="Y304">
        <v>114.4928</v>
      </c>
      <c r="Z304">
        <v>0</v>
      </c>
      <c r="AA304">
        <v>1</v>
      </c>
      <c r="AB304">
        <v>0</v>
      </c>
      <c r="AC304">
        <v>0</v>
      </c>
      <c r="AD304">
        <v>0</v>
      </c>
      <c r="AE304">
        <v>-2.4689889999999999E-11</v>
      </c>
      <c r="AF304">
        <v>8.9125839999999999E-10</v>
      </c>
      <c r="AG304">
        <v>-6.4993649999999995E-10</v>
      </c>
      <c r="AH304">
        <v>1</v>
      </c>
      <c r="AI304">
        <v>1</v>
      </c>
      <c r="AJ304">
        <v>0</v>
      </c>
      <c r="AK304">
        <v>0</v>
      </c>
      <c r="AL304">
        <v>0</v>
      </c>
      <c r="AM304">
        <v>1</v>
      </c>
      <c r="AN304">
        <v>1</v>
      </c>
      <c r="AO304">
        <v>1</v>
      </c>
      <c r="AP304">
        <v>0</v>
      </c>
      <c r="AQ304">
        <v>0</v>
      </c>
      <c r="AR304">
        <v>0</v>
      </c>
      <c r="AS304">
        <v>-2.6755649999999999E-11</v>
      </c>
      <c r="AT304">
        <v>1.0029180000000001E-9</v>
      </c>
      <c r="AU304">
        <v>-2.0978800000000002E-9</v>
      </c>
      <c r="AV304">
        <v>1</v>
      </c>
      <c r="AW304">
        <v>1</v>
      </c>
      <c r="AX304">
        <v>0</v>
      </c>
      <c r="AY304">
        <v>0</v>
      </c>
      <c r="AZ304">
        <v>0</v>
      </c>
      <c r="BA304">
        <v>1</v>
      </c>
    </row>
    <row r="305" spans="1:53" x14ac:dyDescent="0.2">
      <c r="A305">
        <v>647.39940000000001</v>
      </c>
      <c r="B305">
        <v>1.93466</v>
      </c>
      <c r="C305">
        <v>0.99056359999999999</v>
      </c>
      <c r="D305">
        <v>2.5910950000000001</v>
      </c>
      <c r="E305">
        <v>-6.4135719999999993E-2</v>
      </c>
      <c r="F305">
        <v>0.77450830000000004</v>
      </c>
      <c r="G305">
        <v>-1.137554E-2</v>
      </c>
      <c r="H305">
        <v>0.62920120000000002</v>
      </c>
      <c r="I305">
        <v>0.29238890000000001</v>
      </c>
      <c r="J305">
        <v>1.211775E-2</v>
      </c>
      <c r="K305">
        <v>0.71099869999999998</v>
      </c>
      <c r="L305">
        <v>-1.225594E-2</v>
      </c>
      <c r="M305">
        <v>0.7029822</v>
      </c>
      <c r="N305">
        <v>0</v>
      </c>
      <c r="O305">
        <v>0</v>
      </c>
      <c r="P305">
        <v>0</v>
      </c>
      <c r="Q305">
        <v>0</v>
      </c>
      <c r="R305">
        <v>42.875599999999999</v>
      </c>
      <c r="S305">
        <v>78.277640000000005</v>
      </c>
      <c r="T305">
        <v>93.59254</v>
      </c>
      <c r="U305">
        <v>117.07129999999999</v>
      </c>
      <c r="V305">
        <v>122.6902</v>
      </c>
      <c r="W305">
        <v>110.3751</v>
      </c>
      <c r="X305">
        <v>98.697649999999996</v>
      </c>
      <c r="Y305">
        <v>117.1554</v>
      </c>
      <c r="Z305">
        <v>0</v>
      </c>
      <c r="AA305">
        <v>1</v>
      </c>
      <c r="AB305">
        <v>0</v>
      </c>
      <c r="AC305">
        <v>0</v>
      </c>
      <c r="AD305">
        <v>0</v>
      </c>
      <c r="AE305">
        <v>4.5493290000000002E-11</v>
      </c>
      <c r="AF305">
        <v>1.9771390000000002E-9</v>
      </c>
      <c r="AG305">
        <v>4.2702040000000001E-10</v>
      </c>
      <c r="AH305">
        <v>1</v>
      </c>
      <c r="AI305">
        <v>1</v>
      </c>
      <c r="AJ305">
        <v>0</v>
      </c>
      <c r="AK305">
        <v>0</v>
      </c>
      <c r="AL305">
        <v>0</v>
      </c>
      <c r="AM305">
        <v>1</v>
      </c>
      <c r="AN305">
        <v>1</v>
      </c>
      <c r="AO305">
        <v>1</v>
      </c>
      <c r="AP305">
        <v>0</v>
      </c>
      <c r="AQ305">
        <v>0</v>
      </c>
      <c r="AR305">
        <v>0</v>
      </c>
      <c r="AS305">
        <v>5.2368359999999999E-11</v>
      </c>
      <c r="AT305">
        <v>2.3470219999999998E-9</v>
      </c>
      <c r="AU305">
        <v>4.2798709999999999E-10</v>
      </c>
      <c r="AV305">
        <v>1</v>
      </c>
      <c r="AW305">
        <v>1</v>
      </c>
      <c r="AX305">
        <v>0</v>
      </c>
      <c r="AY305">
        <v>0</v>
      </c>
      <c r="AZ305">
        <v>0</v>
      </c>
      <c r="BA305">
        <v>1</v>
      </c>
    </row>
    <row r="306" spans="1:53" x14ac:dyDescent="0.2">
      <c r="A306">
        <v>647.44920000000002</v>
      </c>
      <c r="B306">
        <v>1.93466</v>
      </c>
      <c r="C306">
        <v>0.99056359999999999</v>
      </c>
      <c r="D306">
        <v>2.5910950000000001</v>
      </c>
      <c r="E306">
        <v>-6.4135750000000005E-2</v>
      </c>
      <c r="F306">
        <v>0.77450799999999997</v>
      </c>
      <c r="G306">
        <v>-1.1375619999999999E-2</v>
      </c>
      <c r="H306">
        <v>0.62920149999999997</v>
      </c>
      <c r="I306">
        <v>0.29238890000000001</v>
      </c>
      <c r="J306">
        <v>1.211272E-2</v>
      </c>
      <c r="K306">
        <v>0.71100920000000001</v>
      </c>
      <c r="L306">
        <v>-1.225122E-2</v>
      </c>
      <c r="M306">
        <v>0.70297160000000003</v>
      </c>
      <c r="N306">
        <v>0</v>
      </c>
      <c r="O306">
        <v>0</v>
      </c>
      <c r="P306">
        <v>0</v>
      </c>
      <c r="Q306">
        <v>0</v>
      </c>
      <c r="R306">
        <v>45.798929999999999</v>
      </c>
      <c r="S306">
        <v>83.614750000000001</v>
      </c>
      <c r="T306">
        <v>99.973849999999999</v>
      </c>
      <c r="U306">
        <v>125.0534</v>
      </c>
      <c r="V306">
        <v>131.05539999999999</v>
      </c>
      <c r="W306">
        <v>117.9006</v>
      </c>
      <c r="X306">
        <v>105.42700000000001</v>
      </c>
      <c r="Y306">
        <v>125.14319999999999</v>
      </c>
      <c r="Z306">
        <v>0</v>
      </c>
      <c r="AA306">
        <v>1</v>
      </c>
      <c r="AB306">
        <v>0</v>
      </c>
      <c r="AC306">
        <v>0</v>
      </c>
      <c r="AD306">
        <v>0</v>
      </c>
      <c r="AE306">
        <v>-1.5665760000000001E-11</v>
      </c>
      <c r="AF306">
        <v>1.4741999999999999E-9</v>
      </c>
      <c r="AG306">
        <v>-5.5448700000000001E-9</v>
      </c>
      <c r="AH306">
        <v>0.99999979999999999</v>
      </c>
      <c r="AI306">
        <v>1</v>
      </c>
      <c r="AJ306">
        <v>0</v>
      </c>
      <c r="AK306">
        <v>0</v>
      </c>
      <c r="AL306">
        <v>0</v>
      </c>
      <c r="AM306">
        <v>1</v>
      </c>
      <c r="AN306">
        <v>1</v>
      </c>
      <c r="AO306">
        <v>1</v>
      </c>
      <c r="AP306">
        <v>0</v>
      </c>
      <c r="AQ306">
        <v>0</v>
      </c>
      <c r="AR306">
        <v>0</v>
      </c>
      <c r="AS306">
        <v>-7.0630949999999996E-13</v>
      </c>
      <c r="AT306">
        <v>1.7557E-9</v>
      </c>
      <c r="AU306">
        <v>-3.5707059999999999E-9</v>
      </c>
      <c r="AV306">
        <v>0.99999979999999999</v>
      </c>
      <c r="AW306">
        <v>1</v>
      </c>
      <c r="AX306">
        <v>0</v>
      </c>
      <c r="AY306">
        <v>0</v>
      </c>
      <c r="AZ306">
        <v>0</v>
      </c>
      <c r="BA306">
        <v>1</v>
      </c>
    </row>
    <row r="307" spans="1:53" x14ac:dyDescent="0.2">
      <c r="A307">
        <v>647.49879999999996</v>
      </c>
      <c r="B307">
        <v>1.93466</v>
      </c>
      <c r="C307">
        <v>0.99056359999999999</v>
      </c>
      <c r="D307">
        <v>2.5910950000000001</v>
      </c>
      <c r="E307">
        <v>-6.4135780000000003E-2</v>
      </c>
      <c r="F307">
        <v>0.77450810000000003</v>
      </c>
      <c r="G307">
        <v>-1.1375639999999999E-2</v>
      </c>
      <c r="H307">
        <v>0.62920140000000002</v>
      </c>
      <c r="I307">
        <v>0.29238890000000001</v>
      </c>
      <c r="J307">
        <v>1.2108839999999999E-2</v>
      </c>
      <c r="K307">
        <v>0.71101729999999996</v>
      </c>
      <c r="L307">
        <v>-1.2247569999999999E-2</v>
      </c>
      <c r="M307">
        <v>0.70296360000000002</v>
      </c>
      <c r="N307">
        <v>0</v>
      </c>
      <c r="O307">
        <v>0</v>
      </c>
      <c r="P307">
        <v>0</v>
      </c>
      <c r="Q307">
        <v>0</v>
      </c>
      <c r="R307">
        <v>43.85004</v>
      </c>
      <c r="S307">
        <v>80.05668</v>
      </c>
      <c r="T307">
        <v>95.719639999999998</v>
      </c>
      <c r="U307">
        <v>119.732</v>
      </c>
      <c r="V307">
        <v>125.4786</v>
      </c>
      <c r="W307">
        <v>112.8836</v>
      </c>
      <c r="X307">
        <v>100.9408</v>
      </c>
      <c r="Y307">
        <v>119.81789999999999</v>
      </c>
      <c r="Z307">
        <v>0</v>
      </c>
      <c r="AA307">
        <v>1</v>
      </c>
      <c r="AB307">
        <v>0</v>
      </c>
      <c r="AC307">
        <v>0</v>
      </c>
      <c r="AD307">
        <v>0</v>
      </c>
      <c r="AE307">
        <v>9.2714210000000003E-12</v>
      </c>
      <c r="AF307">
        <v>8.8124329999999997E-10</v>
      </c>
      <c r="AG307">
        <v>-4.9644710000000002E-9</v>
      </c>
      <c r="AH307">
        <v>1</v>
      </c>
      <c r="AI307">
        <v>1</v>
      </c>
      <c r="AJ307">
        <v>0</v>
      </c>
      <c r="AK307">
        <v>0</v>
      </c>
      <c r="AL307">
        <v>0</v>
      </c>
      <c r="AM307">
        <v>1</v>
      </c>
      <c r="AN307">
        <v>1</v>
      </c>
      <c r="AO307">
        <v>1</v>
      </c>
      <c r="AP307">
        <v>0</v>
      </c>
      <c r="AQ307">
        <v>0</v>
      </c>
      <c r="AR307">
        <v>0</v>
      </c>
      <c r="AS307">
        <v>5.5279059999999997E-12</v>
      </c>
      <c r="AT307">
        <v>1.0207600000000001E-9</v>
      </c>
      <c r="AU307">
        <v>-5.588451E-9</v>
      </c>
      <c r="AV307">
        <v>1</v>
      </c>
      <c r="AW307">
        <v>1</v>
      </c>
      <c r="AX307">
        <v>0</v>
      </c>
      <c r="AY307">
        <v>0</v>
      </c>
      <c r="AZ307">
        <v>0</v>
      </c>
      <c r="BA307">
        <v>1</v>
      </c>
    </row>
    <row r="308" spans="1:53" x14ac:dyDescent="0.2">
      <c r="A308">
        <v>647.54899999999998</v>
      </c>
      <c r="B308">
        <v>1.9450639999999999</v>
      </c>
      <c r="C308">
        <v>0.98996110000000004</v>
      </c>
      <c r="D308">
        <v>2.6091039999999999</v>
      </c>
      <c r="E308">
        <v>-6.4135789999999998E-2</v>
      </c>
      <c r="F308">
        <v>0.77450830000000004</v>
      </c>
      <c r="G308">
        <v>-1.1375619999999999E-2</v>
      </c>
      <c r="H308">
        <v>0.62920120000000002</v>
      </c>
      <c r="I308">
        <v>0.29238890000000001</v>
      </c>
      <c r="J308">
        <v>1.21104E-2</v>
      </c>
      <c r="K308">
        <v>0.71087909999999999</v>
      </c>
      <c r="L308">
        <v>-1.2244339999999999E-2</v>
      </c>
      <c r="M308">
        <v>0.70310340000000005</v>
      </c>
      <c r="N308">
        <v>0</v>
      </c>
      <c r="O308">
        <v>0</v>
      </c>
      <c r="P308">
        <v>0</v>
      </c>
      <c r="Q308">
        <v>0</v>
      </c>
      <c r="R308">
        <v>42.79166</v>
      </c>
      <c r="S308">
        <v>78.201849999999993</v>
      </c>
      <c r="T308">
        <v>93.573359999999994</v>
      </c>
      <c r="U308">
        <v>117.0765</v>
      </c>
      <c r="V308">
        <v>122.7253</v>
      </c>
      <c r="W308">
        <v>110.41240000000001</v>
      </c>
      <c r="X308">
        <v>98.740030000000004</v>
      </c>
      <c r="Y308">
        <v>117.1581</v>
      </c>
      <c r="Z308">
        <v>0</v>
      </c>
      <c r="AA308">
        <v>1</v>
      </c>
      <c r="AB308">
        <v>0</v>
      </c>
      <c r="AC308">
        <v>0</v>
      </c>
      <c r="AD308">
        <v>0</v>
      </c>
      <c r="AE308">
        <v>-1.971336E-11</v>
      </c>
      <c r="AF308">
        <v>-4.0739879999999999E-10</v>
      </c>
      <c r="AG308">
        <v>-1.4360670000000001E-9</v>
      </c>
      <c r="AH308">
        <v>1</v>
      </c>
      <c r="AI308">
        <v>1</v>
      </c>
      <c r="AJ308">
        <v>0</v>
      </c>
      <c r="AK308">
        <v>0</v>
      </c>
      <c r="AL308">
        <v>0</v>
      </c>
      <c r="AM308">
        <v>1</v>
      </c>
      <c r="AN308">
        <v>1</v>
      </c>
      <c r="AO308">
        <v>1</v>
      </c>
      <c r="AP308">
        <v>1.502852E-2</v>
      </c>
      <c r="AQ308">
        <v>-9.0027740000000003E-4</v>
      </c>
      <c r="AR308">
        <v>2.8588769999999999E-2</v>
      </c>
      <c r="AS308">
        <v>-1.8946040000000002E-11</v>
      </c>
      <c r="AT308">
        <v>-6.3294519999999999E-10</v>
      </c>
      <c r="AU308">
        <v>-1.0181819999999999E-9</v>
      </c>
      <c r="AV308">
        <v>1</v>
      </c>
      <c r="AW308">
        <v>1</v>
      </c>
      <c r="AX308">
        <v>0</v>
      </c>
      <c r="AY308">
        <v>0</v>
      </c>
      <c r="AZ308">
        <v>0</v>
      </c>
      <c r="BA308">
        <v>1</v>
      </c>
    </row>
    <row r="309" spans="1:53" x14ac:dyDescent="0.2">
      <c r="A309">
        <v>647.59950000000003</v>
      </c>
      <c r="B309">
        <v>1.9523630000000001</v>
      </c>
      <c r="C309">
        <v>0.98918689999999998</v>
      </c>
      <c r="D309">
        <v>2.651208</v>
      </c>
      <c r="E309">
        <v>-6.4135800000000007E-2</v>
      </c>
      <c r="F309">
        <v>0.77450839999999999</v>
      </c>
      <c r="G309">
        <v>-1.1375619999999999E-2</v>
      </c>
      <c r="H309">
        <v>0.62920109999999996</v>
      </c>
      <c r="I309">
        <v>0.29238890000000001</v>
      </c>
      <c r="J309">
        <v>1.212795E-2</v>
      </c>
      <c r="K309">
        <v>0.7102349</v>
      </c>
      <c r="L309">
        <v>-1.223964E-2</v>
      </c>
      <c r="M309">
        <v>0.70375390000000004</v>
      </c>
      <c r="N309">
        <v>0</v>
      </c>
      <c r="O309">
        <v>0</v>
      </c>
      <c r="P309">
        <v>0</v>
      </c>
      <c r="Q309">
        <v>0</v>
      </c>
      <c r="R309">
        <v>42.405650000000001</v>
      </c>
      <c r="S309">
        <v>77.811549999999997</v>
      </c>
      <c r="T309">
        <v>93.629769999999994</v>
      </c>
      <c r="U309">
        <v>117.333</v>
      </c>
      <c r="V309">
        <v>123.19119999999999</v>
      </c>
      <c r="W309">
        <v>110.9114</v>
      </c>
      <c r="X309">
        <v>99.292659999999998</v>
      </c>
      <c r="Y309">
        <v>117.4526</v>
      </c>
      <c r="Z309">
        <v>0</v>
      </c>
      <c r="AA309">
        <v>1</v>
      </c>
      <c r="AB309">
        <v>0</v>
      </c>
      <c r="AC309">
        <v>0</v>
      </c>
      <c r="AD309">
        <v>0</v>
      </c>
      <c r="AE309">
        <v>6.6631249999999996E-12</v>
      </c>
      <c r="AF309">
        <v>-2.1791759999999999E-10</v>
      </c>
      <c r="AG309">
        <v>-2.8331740000000001E-9</v>
      </c>
      <c r="AH309">
        <v>1</v>
      </c>
      <c r="AI309">
        <v>1</v>
      </c>
      <c r="AJ309">
        <v>0</v>
      </c>
      <c r="AK309">
        <v>0</v>
      </c>
      <c r="AL309">
        <v>0</v>
      </c>
      <c r="AM309">
        <v>1</v>
      </c>
      <c r="AN309">
        <v>1</v>
      </c>
      <c r="AO309">
        <v>1</v>
      </c>
      <c r="AP309">
        <v>5.2522649999999999E-3</v>
      </c>
      <c r="AQ309">
        <v>-7.987224E-4</v>
      </c>
      <c r="AR309">
        <v>5.0722530000000002E-2</v>
      </c>
      <c r="AS309">
        <v>4.0040990000000001E-12</v>
      </c>
      <c r="AT309">
        <v>-1.5770019999999999E-10</v>
      </c>
      <c r="AU309">
        <v>-2.7130390000000001E-9</v>
      </c>
      <c r="AV309">
        <v>1</v>
      </c>
      <c r="AW309">
        <v>1</v>
      </c>
      <c r="AX309">
        <v>0</v>
      </c>
      <c r="AY309">
        <v>0</v>
      </c>
      <c r="AZ309">
        <v>0</v>
      </c>
      <c r="BA309">
        <v>1</v>
      </c>
    </row>
    <row r="310" spans="1:53" x14ac:dyDescent="0.2">
      <c r="A310">
        <v>647.64970000000005</v>
      </c>
      <c r="B310">
        <v>1.953382</v>
      </c>
      <c r="C310">
        <v>0.98847289999999999</v>
      </c>
      <c r="D310">
        <v>2.7054450000000001</v>
      </c>
      <c r="E310">
        <v>-6.4135810000000001E-2</v>
      </c>
      <c r="F310">
        <v>0.77450870000000005</v>
      </c>
      <c r="G310">
        <v>-1.137558E-2</v>
      </c>
      <c r="H310">
        <v>0.6292006</v>
      </c>
      <c r="I310">
        <v>0.29238890000000001</v>
      </c>
      <c r="J310">
        <v>1.2165560000000001E-2</v>
      </c>
      <c r="K310">
        <v>0.70893139999999999</v>
      </c>
      <c r="L310">
        <v>-1.223224E-2</v>
      </c>
      <c r="M310">
        <v>0.70506650000000004</v>
      </c>
      <c r="N310">
        <v>0</v>
      </c>
      <c r="O310">
        <v>0</v>
      </c>
      <c r="P310">
        <v>0</v>
      </c>
      <c r="Q310">
        <v>0</v>
      </c>
      <c r="R310">
        <v>42.09787</v>
      </c>
      <c r="S310">
        <v>77.354029999999995</v>
      </c>
      <c r="T310">
        <v>94.037090000000006</v>
      </c>
      <c r="U310">
        <v>118.13339999999999</v>
      </c>
      <c r="V310">
        <v>124.3597</v>
      </c>
      <c r="W310">
        <v>112.166</v>
      </c>
      <c r="X310">
        <v>100.6698</v>
      </c>
      <c r="Y310">
        <v>118.4054</v>
      </c>
      <c r="Z310">
        <v>0</v>
      </c>
      <c r="AA310">
        <v>1</v>
      </c>
      <c r="AB310">
        <v>0</v>
      </c>
      <c r="AC310">
        <v>0</v>
      </c>
      <c r="AD310">
        <v>0</v>
      </c>
      <c r="AE310">
        <v>1.268574E-11</v>
      </c>
      <c r="AF310">
        <v>-3.7594239999999999E-10</v>
      </c>
      <c r="AG310">
        <v>7.4514640000000007E-9</v>
      </c>
      <c r="AH310">
        <v>1</v>
      </c>
      <c r="AI310">
        <v>1</v>
      </c>
      <c r="AJ310">
        <v>0</v>
      </c>
      <c r="AK310">
        <v>0</v>
      </c>
      <c r="AL310">
        <v>0</v>
      </c>
      <c r="AM310">
        <v>1</v>
      </c>
      <c r="AN310">
        <v>1</v>
      </c>
      <c r="AO310">
        <v>1</v>
      </c>
      <c r="AP310">
        <v>-3.1237330000000001E-3</v>
      </c>
      <c r="AQ310">
        <v>-6.2724649999999999E-4</v>
      </c>
      <c r="AR310">
        <v>5.7619320000000002E-2</v>
      </c>
      <c r="AS310">
        <v>4.4619010000000004E-12</v>
      </c>
      <c r="AT310">
        <v>-2.4170440000000001E-11</v>
      </c>
      <c r="AU310">
        <v>6.0080030000000001E-9</v>
      </c>
      <c r="AV310">
        <v>1</v>
      </c>
      <c r="AW310">
        <v>1</v>
      </c>
      <c r="AX310">
        <v>0</v>
      </c>
      <c r="AY310">
        <v>0</v>
      </c>
      <c r="AZ310">
        <v>0</v>
      </c>
      <c r="BA310">
        <v>1</v>
      </c>
    </row>
    <row r="311" spans="1:53" x14ac:dyDescent="0.2">
      <c r="A311">
        <v>647.69970000000001</v>
      </c>
      <c r="B311">
        <v>1.9432430000000001</v>
      </c>
      <c r="C311">
        <v>0.98812230000000001</v>
      </c>
      <c r="D311">
        <v>2.763118</v>
      </c>
      <c r="E311">
        <v>-6.413584E-2</v>
      </c>
      <c r="F311">
        <v>0.77450929999999996</v>
      </c>
      <c r="G311">
        <v>-1.137556E-2</v>
      </c>
      <c r="H311">
        <v>0.62919999999999998</v>
      </c>
      <c r="I311">
        <v>0.29238890000000001</v>
      </c>
      <c r="J311">
        <v>1.2222459999999999E-2</v>
      </c>
      <c r="K311">
        <v>0.70698430000000001</v>
      </c>
      <c r="L311">
        <v>-1.2221869999999999E-2</v>
      </c>
      <c r="M311">
        <v>0.70701809999999998</v>
      </c>
      <c r="N311">
        <v>0</v>
      </c>
      <c r="O311">
        <v>0</v>
      </c>
      <c r="P311">
        <v>0</v>
      </c>
      <c r="Q311">
        <v>0</v>
      </c>
      <c r="R311">
        <v>41.247509999999998</v>
      </c>
      <c r="S311">
        <v>75.392870000000002</v>
      </c>
      <c r="T311">
        <v>92.736909999999995</v>
      </c>
      <c r="U311">
        <v>116.76179999999999</v>
      </c>
      <c r="V311">
        <v>123.2495</v>
      </c>
      <c r="W311">
        <v>111.4592</v>
      </c>
      <c r="X311">
        <v>100.3901</v>
      </c>
      <c r="Y311">
        <v>117.2924</v>
      </c>
      <c r="Z311">
        <v>0</v>
      </c>
      <c r="AA311">
        <v>1</v>
      </c>
      <c r="AB311">
        <v>0</v>
      </c>
      <c r="AC311">
        <v>0</v>
      </c>
      <c r="AD311">
        <v>0</v>
      </c>
      <c r="AE311">
        <v>-1.398278E-11</v>
      </c>
      <c r="AF311">
        <v>1.1935610000000001E-10</v>
      </c>
      <c r="AG311">
        <v>-1.24576E-9</v>
      </c>
      <c r="AH311">
        <v>1</v>
      </c>
      <c r="AI311">
        <v>1</v>
      </c>
      <c r="AJ311">
        <v>0</v>
      </c>
      <c r="AK311">
        <v>0</v>
      </c>
      <c r="AL311">
        <v>0</v>
      </c>
      <c r="AM311">
        <v>1</v>
      </c>
      <c r="AN311">
        <v>1</v>
      </c>
      <c r="AO311">
        <v>1</v>
      </c>
      <c r="AP311">
        <v>-1.2635459999999999E-2</v>
      </c>
      <c r="AQ311">
        <v>-2.1216329999999999E-4</v>
      </c>
      <c r="AR311">
        <v>5.5500309999999997E-2</v>
      </c>
      <c r="AS311">
        <v>-1.109067E-11</v>
      </c>
      <c r="AT311">
        <v>2.0470499999999999E-10</v>
      </c>
      <c r="AU311">
        <v>-2.371395E-9</v>
      </c>
      <c r="AV311">
        <v>1</v>
      </c>
      <c r="AW311">
        <v>1</v>
      </c>
      <c r="AX311">
        <v>0</v>
      </c>
      <c r="AY311">
        <v>0</v>
      </c>
      <c r="AZ311">
        <v>0</v>
      </c>
      <c r="BA311">
        <v>1</v>
      </c>
    </row>
    <row r="312" spans="1:53" x14ac:dyDescent="0.2">
      <c r="A312">
        <v>647.74900000000002</v>
      </c>
      <c r="B312">
        <v>1.9272199999999999</v>
      </c>
      <c r="C312">
        <v>0.98808490000000004</v>
      </c>
      <c r="D312">
        <v>2.813666</v>
      </c>
      <c r="E312">
        <v>-6.4135849999999994E-2</v>
      </c>
      <c r="F312">
        <v>0.77450929999999996</v>
      </c>
      <c r="G312">
        <v>-1.137557E-2</v>
      </c>
      <c r="H312">
        <v>0.62919999999999998</v>
      </c>
      <c r="I312">
        <v>0.29238890000000001</v>
      </c>
      <c r="J312">
        <v>1.229092E-2</v>
      </c>
      <c r="K312">
        <v>0.70461510000000005</v>
      </c>
      <c r="L312">
        <v>-1.2208399999999999E-2</v>
      </c>
      <c r="M312">
        <v>0.70937819999999996</v>
      </c>
      <c r="N312">
        <v>0</v>
      </c>
      <c r="O312">
        <v>0</v>
      </c>
      <c r="P312">
        <v>0</v>
      </c>
      <c r="Q312">
        <v>0</v>
      </c>
      <c r="R312">
        <v>41.84731</v>
      </c>
      <c r="S312">
        <v>75.55847</v>
      </c>
      <c r="T312">
        <v>93.89676</v>
      </c>
      <c r="U312">
        <v>118.3814</v>
      </c>
      <c r="V312">
        <v>125.2191</v>
      </c>
      <c r="W312">
        <v>113.5715</v>
      </c>
      <c r="X312">
        <v>102.6786</v>
      </c>
      <c r="Y312">
        <v>119.24460000000001</v>
      </c>
      <c r="Z312">
        <v>0</v>
      </c>
      <c r="AA312">
        <v>1</v>
      </c>
      <c r="AB312">
        <v>0</v>
      </c>
      <c r="AC312">
        <v>0</v>
      </c>
      <c r="AD312">
        <v>0</v>
      </c>
      <c r="AE312">
        <v>-1.8684249999999999E-12</v>
      </c>
      <c r="AF312">
        <v>2.9593300000000001E-10</v>
      </c>
      <c r="AG312">
        <v>1.3252620000000001E-10</v>
      </c>
      <c r="AH312">
        <v>1</v>
      </c>
      <c r="AI312">
        <v>1</v>
      </c>
      <c r="AJ312">
        <v>0</v>
      </c>
      <c r="AK312">
        <v>0</v>
      </c>
      <c r="AL312">
        <v>0</v>
      </c>
      <c r="AM312">
        <v>1</v>
      </c>
      <c r="AN312">
        <v>1</v>
      </c>
      <c r="AO312">
        <v>1</v>
      </c>
      <c r="AP312">
        <v>-1.9780989999999998E-2</v>
      </c>
      <c r="AQ312">
        <v>1.3040109999999999E-4</v>
      </c>
      <c r="AR312">
        <v>4.6993220000000002E-2</v>
      </c>
      <c r="AS312">
        <v>-3.6715390000000002E-12</v>
      </c>
      <c r="AT312">
        <v>2.8555249999999998E-10</v>
      </c>
      <c r="AU312">
        <v>8.641031E-10</v>
      </c>
      <c r="AV312">
        <v>1</v>
      </c>
      <c r="AW312">
        <v>1</v>
      </c>
      <c r="AX312">
        <v>0</v>
      </c>
      <c r="AY312">
        <v>0</v>
      </c>
      <c r="AZ312">
        <v>0</v>
      </c>
      <c r="BA312">
        <v>1</v>
      </c>
    </row>
    <row r="313" spans="1:53" x14ac:dyDescent="0.2">
      <c r="A313">
        <v>647.79939999999999</v>
      </c>
      <c r="B313">
        <v>1.8963829999999999</v>
      </c>
      <c r="C313">
        <v>0.98871260000000005</v>
      </c>
      <c r="D313">
        <v>2.8575349999999999</v>
      </c>
      <c r="E313">
        <v>-6.4135849999999994E-2</v>
      </c>
      <c r="F313">
        <v>0.77450940000000001</v>
      </c>
      <c r="G313">
        <v>-1.137551E-2</v>
      </c>
      <c r="H313">
        <v>0.62919970000000003</v>
      </c>
      <c r="I313">
        <v>0.29238890000000001</v>
      </c>
      <c r="J313">
        <v>1.2364129999999999E-2</v>
      </c>
      <c r="K313">
        <v>0.7020265</v>
      </c>
      <c r="L313">
        <v>-1.219197E-2</v>
      </c>
      <c r="M313">
        <v>0.71193919999999999</v>
      </c>
      <c r="N313">
        <v>0</v>
      </c>
      <c r="O313">
        <v>0</v>
      </c>
      <c r="P313">
        <v>0</v>
      </c>
      <c r="Q313">
        <v>0</v>
      </c>
      <c r="R313">
        <v>43.879359999999998</v>
      </c>
      <c r="S313">
        <v>77.879080000000002</v>
      </c>
      <c r="T313">
        <v>97.442639999999997</v>
      </c>
      <c r="U313">
        <v>122.8771</v>
      </c>
      <c r="V313">
        <v>130.11689999999999</v>
      </c>
      <c r="W313">
        <v>118.3399</v>
      </c>
      <c r="X313">
        <v>107.3573</v>
      </c>
      <c r="Y313">
        <v>124.1234</v>
      </c>
      <c r="Z313">
        <v>0</v>
      </c>
      <c r="AA313">
        <v>1</v>
      </c>
      <c r="AB313">
        <v>0</v>
      </c>
      <c r="AC313">
        <v>0</v>
      </c>
      <c r="AD313">
        <v>0</v>
      </c>
      <c r="AE313">
        <v>-1.8936730000000001E-12</v>
      </c>
      <c r="AF313">
        <v>3.1339839999999998E-10</v>
      </c>
      <c r="AG313">
        <v>3.4324559999999999E-9</v>
      </c>
      <c r="AH313">
        <v>1</v>
      </c>
      <c r="AI313">
        <v>1</v>
      </c>
      <c r="AJ313">
        <v>0</v>
      </c>
      <c r="AK313">
        <v>0</v>
      </c>
      <c r="AL313">
        <v>0</v>
      </c>
      <c r="AM313">
        <v>1</v>
      </c>
      <c r="AN313">
        <v>1</v>
      </c>
      <c r="AO313">
        <v>1</v>
      </c>
      <c r="AP313">
        <v>-3.5609130000000003E-2</v>
      </c>
      <c r="AQ313">
        <v>8.4517049999999997E-4</v>
      </c>
      <c r="AR313">
        <v>4.2093619999999998E-2</v>
      </c>
      <c r="AS313">
        <v>3.0212219999999999E-12</v>
      </c>
      <c r="AT313">
        <v>9.0525500000000006E-12</v>
      </c>
      <c r="AU313">
        <v>3.1193949999999999E-9</v>
      </c>
      <c r="AV313">
        <v>1</v>
      </c>
      <c r="AW313">
        <v>1</v>
      </c>
      <c r="AX313">
        <v>0</v>
      </c>
      <c r="AY313">
        <v>0</v>
      </c>
      <c r="AZ313">
        <v>0</v>
      </c>
      <c r="BA313">
        <v>1</v>
      </c>
    </row>
    <row r="314" spans="1:53" x14ac:dyDescent="0.2">
      <c r="A314">
        <v>647.84910000000002</v>
      </c>
      <c r="B314">
        <v>1.868584</v>
      </c>
      <c r="C314">
        <v>0.98940939999999999</v>
      </c>
      <c r="D314">
        <v>2.8838599999999999</v>
      </c>
      <c r="E314">
        <v>-6.4135899999999996E-2</v>
      </c>
      <c r="F314">
        <v>0.77450949999999996</v>
      </c>
      <c r="G314">
        <v>-1.137556E-2</v>
      </c>
      <c r="H314">
        <v>0.62919970000000003</v>
      </c>
      <c r="I314">
        <v>0.29238890000000001</v>
      </c>
      <c r="J314">
        <v>1.243297E-2</v>
      </c>
      <c r="K314">
        <v>0.69953509999999997</v>
      </c>
      <c r="L314">
        <v>-1.21745E-2</v>
      </c>
      <c r="M314">
        <v>0.71438639999999998</v>
      </c>
      <c r="N314">
        <v>0</v>
      </c>
      <c r="O314">
        <v>0</v>
      </c>
      <c r="P314">
        <v>0</v>
      </c>
      <c r="Q314">
        <v>0</v>
      </c>
      <c r="R314">
        <v>44.228949999999998</v>
      </c>
      <c r="S314">
        <v>76.99718</v>
      </c>
      <c r="T314">
        <v>96.604429999999994</v>
      </c>
      <c r="U314">
        <v>121.7127</v>
      </c>
      <c r="V314">
        <v>128.88910000000001</v>
      </c>
      <c r="W314">
        <v>117.5016</v>
      </c>
      <c r="X314">
        <v>106.89870000000001</v>
      </c>
      <c r="Y314">
        <v>123.27930000000001</v>
      </c>
      <c r="Z314">
        <v>0</v>
      </c>
      <c r="AA314">
        <v>1</v>
      </c>
      <c r="AB314">
        <v>0</v>
      </c>
      <c r="AC314">
        <v>0</v>
      </c>
      <c r="AD314">
        <v>0</v>
      </c>
      <c r="AE314">
        <v>7.484764E-11</v>
      </c>
      <c r="AF314">
        <v>7.0201109999999998E-10</v>
      </c>
      <c r="AG314">
        <v>1.450222E-9</v>
      </c>
      <c r="AH314">
        <v>0.99999979999999999</v>
      </c>
      <c r="AI314">
        <v>1</v>
      </c>
      <c r="AJ314">
        <v>0</v>
      </c>
      <c r="AK314">
        <v>0</v>
      </c>
      <c r="AL314">
        <v>0</v>
      </c>
      <c r="AM314">
        <v>1</v>
      </c>
      <c r="AN314">
        <v>1</v>
      </c>
      <c r="AO314">
        <v>1</v>
      </c>
      <c r="AP314">
        <v>-3.9952300000000003E-2</v>
      </c>
      <c r="AQ314">
        <v>1.060577E-3</v>
      </c>
      <c r="AR314">
        <v>2.9924590000000001E-2</v>
      </c>
      <c r="AS314">
        <v>1.3186060000000001E-10</v>
      </c>
      <c r="AT314">
        <v>2.551091E-9</v>
      </c>
      <c r="AU314">
        <v>-4.7093199999999996E-9</v>
      </c>
      <c r="AV314">
        <v>0.99999959999999999</v>
      </c>
      <c r="AW314">
        <v>1</v>
      </c>
      <c r="AX314">
        <v>0</v>
      </c>
      <c r="AY314">
        <v>0</v>
      </c>
      <c r="AZ314">
        <v>0</v>
      </c>
      <c r="BA314">
        <v>1</v>
      </c>
    </row>
    <row r="315" spans="1:53" x14ac:dyDescent="0.2">
      <c r="A315">
        <v>647.89970000000005</v>
      </c>
      <c r="B315">
        <v>1.8226100000000001</v>
      </c>
      <c r="C315">
        <v>0.99061619999999995</v>
      </c>
      <c r="D315">
        <v>2.9081709999999998</v>
      </c>
      <c r="E315">
        <v>-6.4135949999999997E-2</v>
      </c>
      <c r="F315">
        <v>0.77451000000000003</v>
      </c>
      <c r="G315">
        <v>-1.137553E-2</v>
      </c>
      <c r="H315">
        <v>0.62919910000000001</v>
      </c>
      <c r="I315">
        <v>0.29238890000000001</v>
      </c>
      <c r="J315">
        <v>1.250044E-2</v>
      </c>
      <c r="K315">
        <v>0.69709089999999996</v>
      </c>
      <c r="L315">
        <v>-1.215723E-2</v>
      </c>
      <c r="M315">
        <v>0.71677080000000004</v>
      </c>
      <c r="N315">
        <v>0</v>
      </c>
      <c r="O315">
        <v>0</v>
      </c>
      <c r="P315">
        <v>0</v>
      </c>
      <c r="Q315">
        <v>0</v>
      </c>
      <c r="R315">
        <v>46.870919999999998</v>
      </c>
      <c r="S315">
        <v>79.999920000000003</v>
      </c>
      <c r="T315">
        <v>100.309</v>
      </c>
      <c r="U315">
        <v>126.1566</v>
      </c>
      <c r="V315">
        <v>133.48480000000001</v>
      </c>
      <c r="W315">
        <v>121.94370000000001</v>
      </c>
      <c r="X315">
        <v>111.2025</v>
      </c>
      <c r="Y315">
        <v>128.11250000000001</v>
      </c>
      <c r="Z315">
        <v>0</v>
      </c>
      <c r="AA315">
        <v>1</v>
      </c>
      <c r="AB315">
        <v>0</v>
      </c>
      <c r="AC315">
        <v>0</v>
      </c>
      <c r="AD315">
        <v>0</v>
      </c>
      <c r="AE315">
        <v>4.618847E-11</v>
      </c>
      <c r="AF315">
        <v>-8.461093E-11</v>
      </c>
      <c r="AG315">
        <v>1.068325E-9</v>
      </c>
      <c r="AH315">
        <v>1</v>
      </c>
      <c r="AI315">
        <v>1</v>
      </c>
      <c r="AJ315">
        <v>0</v>
      </c>
      <c r="AK315">
        <v>0</v>
      </c>
      <c r="AL315">
        <v>0</v>
      </c>
      <c r="AM315">
        <v>1</v>
      </c>
      <c r="AN315">
        <v>1</v>
      </c>
      <c r="AO315">
        <v>1</v>
      </c>
      <c r="AP315">
        <v>-3.8248499999999998E-2</v>
      </c>
      <c r="AQ315">
        <v>1.009022E-3</v>
      </c>
      <c r="AR315">
        <v>1.171406E-2</v>
      </c>
      <c r="AS315">
        <v>1.151878E-11</v>
      </c>
      <c r="AT315">
        <v>1.7434210000000001E-10</v>
      </c>
      <c r="AU315">
        <v>1.1847520000000001E-9</v>
      </c>
      <c r="AV315">
        <v>1</v>
      </c>
      <c r="AW315">
        <v>1</v>
      </c>
      <c r="AX315">
        <v>0</v>
      </c>
      <c r="AY315">
        <v>0</v>
      </c>
      <c r="AZ315">
        <v>0</v>
      </c>
      <c r="BA315">
        <v>1</v>
      </c>
    </row>
    <row r="316" spans="1:53" x14ac:dyDescent="0.2">
      <c r="A316">
        <v>647.94979999999998</v>
      </c>
      <c r="B316">
        <v>1.8004199999999999</v>
      </c>
      <c r="C316">
        <v>0.9912128</v>
      </c>
      <c r="D316">
        <v>2.9137550000000001</v>
      </c>
      <c r="E316">
        <v>-6.4135979999999995E-2</v>
      </c>
      <c r="F316">
        <v>0.77451020000000004</v>
      </c>
      <c r="G316">
        <v>-1.137554E-2</v>
      </c>
      <c r="H316">
        <v>0.62919879999999995</v>
      </c>
      <c r="I316">
        <v>0.29238890000000001</v>
      </c>
      <c r="J316">
        <v>1.255998E-2</v>
      </c>
      <c r="K316">
        <v>0.6949862</v>
      </c>
      <c r="L316">
        <v>-1.214369E-2</v>
      </c>
      <c r="M316">
        <v>0.71881079999999997</v>
      </c>
      <c r="N316">
        <v>0</v>
      </c>
      <c r="O316">
        <v>0</v>
      </c>
      <c r="P316">
        <v>0</v>
      </c>
      <c r="Q316">
        <v>0</v>
      </c>
      <c r="R316">
        <v>47.471769999999999</v>
      </c>
      <c r="S316">
        <v>79.666049999999998</v>
      </c>
      <c r="T316">
        <v>99.524289999999993</v>
      </c>
      <c r="U316">
        <v>124.8447</v>
      </c>
      <c r="V316">
        <v>131.8794</v>
      </c>
      <c r="W316">
        <v>120.6996</v>
      </c>
      <c r="X316">
        <v>110.2876</v>
      </c>
      <c r="Y316">
        <v>127.1024</v>
      </c>
      <c r="Z316">
        <v>0</v>
      </c>
      <c r="AA316">
        <v>1</v>
      </c>
      <c r="AB316">
        <v>0</v>
      </c>
      <c r="AC316">
        <v>0</v>
      </c>
      <c r="AD316">
        <v>0</v>
      </c>
      <c r="AE316">
        <v>2.015948E-10</v>
      </c>
      <c r="AF316">
        <v>2.4284139999999999E-9</v>
      </c>
      <c r="AG316">
        <v>-2.0528999999999998E-9</v>
      </c>
      <c r="AH316">
        <v>1</v>
      </c>
      <c r="AI316">
        <v>1</v>
      </c>
      <c r="AJ316">
        <v>0</v>
      </c>
      <c r="AK316">
        <v>0</v>
      </c>
      <c r="AL316">
        <v>0</v>
      </c>
      <c r="AM316">
        <v>1</v>
      </c>
      <c r="AN316">
        <v>1</v>
      </c>
      <c r="AO316">
        <v>1</v>
      </c>
      <c r="AP316">
        <v>-1.197017E-2</v>
      </c>
      <c r="AQ316">
        <v>3.2483149999999999E-4</v>
      </c>
      <c r="AR316">
        <v>7.8060909999999996E-4</v>
      </c>
      <c r="AS316">
        <v>1.744495E-10</v>
      </c>
      <c r="AT316">
        <v>2.6451410000000001E-9</v>
      </c>
      <c r="AU316">
        <v>-3.3468730000000002E-9</v>
      </c>
      <c r="AV316">
        <v>1</v>
      </c>
      <c r="AW316">
        <v>1</v>
      </c>
      <c r="AX316">
        <v>0</v>
      </c>
      <c r="AY316">
        <v>0</v>
      </c>
      <c r="AZ316">
        <v>0</v>
      </c>
      <c r="BA316">
        <v>1</v>
      </c>
    </row>
    <row r="317" spans="1:53" x14ac:dyDescent="0.2">
      <c r="A317">
        <v>647.99879999999996</v>
      </c>
      <c r="B317">
        <v>1.804764</v>
      </c>
      <c r="C317">
        <v>0.99107219999999996</v>
      </c>
      <c r="D317">
        <v>2.9105599999999998</v>
      </c>
      <c r="E317">
        <v>-6.4135979999999995E-2</v>
      </c>
      <c r="F317">
        <v>0.77451029999999998</v>
      </c>
      <c r="G317">
        <v>-1.13755E-2</v>
      </c>
      <c r="H317">
        <v>0.62919860000000005</v>
      </c>
      <c r="I317">
        <v>0.29238890000000001</v>
      </c>
      <c r="J317">
        <v>1.260759E-2</v>
      </c>
      <c r="K317">
        <v>0.69331949999999998</v>
      </c>
      <c r="L317">
        <v>-1.2133359999999999E-2</v>
      </c>
      <c r="M317">
        <v>0.72041790000000006</v>
      </c>
      <c r="N317">
        <v>0</v>
      </c>
      <c r="O317">
        <v>0</v>
      </c>
      <c r="P317">
        <v>0</v>
      </c>
      <c r="Q317">
        <v>0</v>
      </c>
      <c r="R317">
        <v>47.380580000000002</v>
      </c>
      <c r="S317">
        <v>78.64864</v>
      </c>
      <c r="T317">
        <v>97.968909999999994</v>
      </c>
      <c r="U317">
        <v>122.6966</v>
      </c>
      <c r="V317">
        <v>129.46520000000001</v>
      </c>
      <c r="W317">
        <v>118.59059999999999</v>
      </c>
      <c r="X317">
        <v>108.45529999999999</v>
      </c>
      <c r="Y317">
        <v>125.0714</v>
      </c>
      <c r="Z317">
        <v>0</v>
      </c>
      <c r="AA317">
        <v>1</v>
      </c>
      <c r="AB317">
        <v>0</v>
      </c>
      <c r="AC317">
        <v>0</v>
      </c>
      <c r="AD317">
        <v>0</v>
      </c>
      <c r="AE317">
        <v>-2.432614E-11</v>
      </c>
      <c r="AF317">
        <v>-9.3813139999999998E-10</v>
      </c>
      <c r="AG317">
        <v>3.5143719999999999E-9</v>
      </c>
      <c r="AH317">
        <v>1</v>
      </c>
      <c r="AI317">
        <v>1</v>
      </c>
      <c r="AJ317">
        <v>0</v>
      </c>
      <c r="AK317">
        <v>0</v>
      </c>
      <c r="AL317">
        <v>0</v>
      </c>
      <c r="AM317">
        <v>1</v>
      </c>
      <c r="AN317">
        <v>1</v>
      </c>
      <c r="AO317">
        <v>1</v>
      </c>
      <c r="AP317">
        <v>2.914638E-2</v>
      </c>
      <c r="AQ317">
        <v>-8.7344189999999996E-4</v>
      </c>
      <c r="AR317">
        <v>-1.3918959999999999E-2</v>
      </c>
      <c r="AS317">
        <v>-1.399709E-11</v>
      </c>
      <c r="AT317">
        <v>4.9631439999999997E-10</v>
      </c>
      <c r="AU317">
        <v>6.3520310000000004E-9</v>
      </c>
      <c r="AV317">
        <v>1</v>
      </c>
      <c r="AW317">
        <v>1</v>
      </c>
      <c r="AX317">
        <v>0</v>
      </c>
      <c r="AY317">
        <v>0</v>
      </c>
      <c r="AZ317">
        <v>0</v>
      </c>
      <c r="BA317">
        <v>1</v>
      </c>
    </row>
    <row r="318" spans="1:53" x14ac:dyDescent="0.2">
      <c r="A318">
        <v>648.04970000000003</v>
      </c>
      <c r="B318">
        <v>1.897243</v>
      </c>
      <c r="C318">
        <v>0.98802880000000004</v>
      </c>
      <c r="D318">
        <v>2.8690560000000001</v>
      </c>
      <c r="E318">
        <v>-6.4135990000000004E-2</v>
      </c>
      <c r="F318">
        <v>0.7745107</v>
      </c>
      <c r="G318">
        <v>-1.137546E-2</v>
      </c>
      <c r="H318">
        <v>0.62919829999999999</v>
      </c>
      <c r="I318">
        <v>0.29238890000000001</v>
      </c>
      <c r="J318">
        <v>1.263479E-2</v>
      </c>
      <c r="K318">
        <v>0.69247159999999996</v>
      </c>
      <c r="L318">
        <v>-1.213094E-2</v>
      </c>
      <c r="M318">
        <v>0.7212326</v>
      </c>
      <c r="N318">
        <v>0</v>
      </c>
      <c r="O318">
        <v>0</v>
      </c>
      <c r="P318">
        <v>0</v>
      </c>
      <c r="Q318">
        <v>0</v>
      </c>
      <c r="R318">
        <v>49.147950000000002</v>
      </c>
      <c r="S318">
        <v>82.001800000000003</v>
      </c>
      <c r="T318">
        <v>102.23399999999999</v>
      </c>
      <c r="U318">
        <v>128.12119999999999</v>
      </c>
      <c r="V318">
        <v>135.2422</v>
      </c>
      <c r="W318">
        <v>123.8229</v>
      </c>
      <c r="X318">
        <v>113.181</v>
      </c>
      <c r="Y318">
        <v>130.5164</v>
      </c>
      <c r="Z318">
        <v>0</v>
      </c>
      <c r="AA318">
        <v>1</v>
      </c>
      <c r="AB318">
        <v>0</v>
      </c>
      <c r="AC318">
        <v>0</v>
      </c>
      <c r="AD318">
        <v>0</v>
      </c>
      <c r="AE318">
        <v>-2.0796060000000001E-10</v>
      </c>
      <c r="AF318">
        <v>2.7292019999999999E-10</v>
      </c>
      <c r="AG318">
        <v>4.9383040000000002E-9</v>
      </c>
      <c r="AH318">
        <v>1</v>
      </c>
      <c r="AI318">
        <v>1</v>
      </c>
      <c r="AJ318">
        <v>0</v>
      </c>
      <c r="AK318">
        <v>0</v>
      </c>
      <c r="AL318">
        <v>0</v>
      </c>
      <c r="AM318">
        <v>1</v>
      </c>
      <c r="AN318">
        <v>1</v>
      </c>
      <c r="AO318">
        <v>1</v>
      </c>
      <c r="AP318">
        <v>0.1404676</v>
      </c>
      <c r="AQ318">
        <v>-4.7649789999999999E-3</v>
      </c>
      <c r="AR318">
        <v>-5.9855159999999998E-2</v>
      </c>
      <c r="AS318">
        <v>-1.756413E-10</v>
      </c>
      <c r="AT318">
        <v>4.1111679999999999E-10</v>
      </c>
      <c r="AU318">
        <v>4.734951E-9</v>
      </c>
      <c r="AV318">
        <v>1</v>
      </c>
      <c r="AW318">
        <v>1</v>
      </c>
      <c r="AX318">
        <v>0</v>
      </c>
      <c r="AY318">
        <v>0</v>
      </c>
      <c r="AZ318">
        <v>0</v>
      </c>
      <c r="BA318">
        <v>1</v>
      </c>
    </row>
    <row r="319" spans="1:53" x14ac:dyDescent="0.2">
      <c r="A319">
        <v>648.09969999999998</v>
      </c>
      <c r="B319">
        <v>1.9930060000000001</v>
      </c>
      <c r="C319">
        <v>0.98456460000000001</v>
      </c>
      <c r="D319">
        <v>2.8281499999999999</v>
      </c>
      <c r="E319">
        <v>-6.4136040000000005E-2</v>
      </c>
      <c r="F319">
        <v>0.77451099999999995</v>
      </c>
      <c r="G319">
        <v>-1.137548E-2</v>
      </c>
      <c r="H319">
        <v>0.62919780000000003</v>
      </c>
      <c r="I319">
        <v>0.29238890000000001</v>
      </c>
      <c r="J319">
        <v>1.2642550000000001E-2</v>
      </c>
      <c r="K319">
        <v>0.6926407</v>
      </c>
      <c r="L319">
        <v>-1.21441E-2</v>
      </c>
      <c r="M319">
        <v>0.72106979999999998</v>
      </c>
      <c r="N319">
        <v>0</v>
      </c>
      <c r="O319">
        <v>0</v>
      </c>
      <c r="P319">
        <v>0</v>
      </c>
      <c r="Q319">
        <v>0</v>
      </c>
      <c r="R319">
        <v>44.701160000000002</v>
      </c>
      <c r="S319">
        <v>77.268010000000004</v>
      </c>
      <c r="T319">
        <v>97.1815</v>
      </c>
      <c r="U319">
        <v>122.4293</v>
      </c>
      <c r="V319">
        <v>129.6996</v>
      </c>
      <c r="W319">
        <v>118.36320000000001</v>
      </c>
      <c r="X319">
        <v>107.8168</v>
      </c>
      <c r="Y319">
        <v>124.11669999999999</v>
      </c>
      <c r="Z319">
        <v>0</v>
      </c>
      <c r="AA319">
        <v>1</v>
      </c>
      <c r="AB319">
        <v>0</v>
      </c>
      <c r="AC319">
        <v>0</v>
      </c>
      <c r="AD319">
        <v>0</v>
      </c>
      <c r="AE319">
        <v>-2.2624430000000001E-10</v>
      </c>
      <c r="AF319">
        <v>-5.7867470000000004E-9</v>
      </c>
      <c r="AG319">
        <v>-1.9627299999999999E-9</v>
      </c>
      <c r="AH319">
        <v>0.99999979999999999</v>
      </c>
      <c r="AI319">
        <v>1</v>
      </c>
      <c r="AJ319">
        <v>0</v>
      </c>
      <c r="AK319">
        <v>0</v>
      </c>
      <c r="AL319">
        <v>0</v>
      </c>
      <c r="AM319">
        <v>1</v>
      </c>
      <c r="AN319">
        <v>1</v>
      </c>
      <c r="AO319">
        <v>1</v>
      </c>
      <c r="AP319">
        <v>6.4355280000000001E-2</v>
      </c>
      <c r="AQ319">
        <v>-2.4904300000000001E-3</v>
      </c>
      <c r="AR319">
        <v>-2.8003440000000001E-2</v>
      </c>
      <c r="AS319">
        <v>-2.2282340000000001E-10</v>
      </c>
      <c r="AT319">
        <v>-6.3592180000000001E-9</v>
      </c>
      <c r="AU319">
        <v>-7.3897359999999999E-10</v>
      </c>
      <c r="AV319">
        <v>0.99999979999999999</v>
      </c>
      <c r="AW319">
        <v>1</v>
      </c>
      <c r="AX319">
        <v>0</v>
      </c>
      <c r="AY319">
        <v>0</v>
      </c>
      <c r="AZ319">
        <v>0</v>
      </c>
      <c r="BA319">
        <v>1</v>
      </c>
    </row>
    <row r="320" spans="1:53" x14ac:dyDescent="0.2">
      <c r="A320">
        <v>648.14909999999998</v>
      </c>
      <c r="B320">
        <v>2.079602</v>
      </c>
      <c r="C320">
        <v>0.98095699999999997</v>
      </c>
      <c r="D320">
        <v>2.801059</v>
      </c>
      <c r="E320">
        <v>-6.4136040000000005E-2</v>
      </c>
      <c r="F320">
        <v>0.77451119999999996</v>
      </c>
      <c r="G320">
        <v>-1.137545E-2</v>
      </c>
      <c r="H320">
        <v>0.62919760000000002</v>
      </c>
      <c r="I320">
        <v>0.29238890000000001</v>
      </c>
      <c r="J320">
        <v>1.264581E-2</v>
      </c>
      <c r="K320">
        <v>0.69336640000000005</v>
      </c>
      <c r="L320">
        <v>-1.217175E-2</v>
      </c>
      <c r="M320">
        <v>0.72037150000000005</v>
      </c>
      <c r="N320">
        <v>0</v>
      </c>
      <c r="O320">
        <v>0</v>
      </c>
      <c r="P320">
        <v>0</v>
      </c>
      <c r="Q320">
        <v>0</v>
      </c>
      <c r="R320">
        <v>39.574550000000002</v>
      </c>
      <c r="S320">
        <v>72.173810000000003</v>
      </c>
      <c r="T320">
        <v>91.843170000000001</v>
      </c>
      <c r="U320">
        <v>116.4478</v>
      </c>
      <c r="V320">
        <v>123.95099999999999</v>
      </c>
      <c r="W320">
        <v>112.67319999999999</v>
      </c>
      <c r="X320">
        <v>102.2043</v>
      </c>
      <c r="Y320">
        <v>117.2901</v>
      </c>
      <c r="Z320">
        <v>0</v>
      </c>
      <c r="AA320">
        <v>1</v>
      </c>
      <c r="AB320">
        <v>0</v>
      </c>
      <c r="AC320">
        <v>0</v>
      </c>
      <c r="AD320">
        <v>0</v>
      </c>
      <c r="AE320">
        <v>6.4173390000000002E-11</v>
      </c>
      <c r="AF320">
        <v>3.3329980000000002E-9</v>
      </c>
      <c r="AG320">
        <v>2.2978310000000001E-10</v>
      </c>
      <c r="AH320">
        <v>0.99999990000000005</v>
      </c>
      <c r="AI320">
        <v>1</v>
      </c>
      <c r="AJ320">
        <v>0</v>
      </c>
      <c r="AK320">
        <v>0</v>
      </c>
      <c r="AL320">
        <v>0</v>
      </c>
      <c r="AM320">
        <v>1</v>
      </c>
      <c r="AN320">
        <v>1</v>
      </c>
      <c r="AO320">
        <v>1</v>
      </c>
      <c r="AP320">
        <v>7.9835550000000005E-2</v>
      </c>
      <c r="AQ320">
        <v>-3.5273779999999999E-3</v>
      </c>
      <c r="AR320">
        <v>-1.9992840000000001E-2</v>
      </c>
      <c r="AS320">
        <v>1.577024E-10</v>
      </c>
      <c r="AT320">
        <v>3.3305070000000002E-9</v>
      </c>
      <c r="AU320">
        <v>1.678807E-9</v>
      </c>
      <c r="AV320">
        <v>0.99999990000000005</v>
      </c>
      <c r="AW320">
        <v>1</v>
      </c>
      <c r="AX320">
        <v>0</v>
      </c>
      <c r="AY320">
        <v>0</v>
      </c>
      <c r="AZ320">
        <v>0</v>
      </c>
      <c r="BA320">
        <v>1</v>
      </c>
    </row>
    <row r="321" spans="1:53" x14ac:dyDescent="0.2">
      <c r="A321">
        <v>648.19960000000003</v>
      </c>
      <c r="B321">
        <v>2.1328689999999999</v>
      </c>
      <c r="C321">
        <v>0.97841599999999995</v>
      </c>
      <c r="D321">
        <v>2.792748</v>
      </c>
      <c r="E321">
        <v>-6.413605E-2</v>
      </c>
      <c r="F321">
        <v>0.77451139999999996</v>
      </c>
      <c r="G321">
        <v>-1.1375440000000001E-2</v>
      </c>
      <c r="H321">
        <v>0.62919740000000002</v>
      </c>
      <c r="I321">
        <v>0.29238890000000001</v>
      </c>
      <c r="J321">
        <v>1.2654540000000001E-2</v>
      </c>
      <c r="K321">
        <v>0.69419010000000003</v>
      </c>
      <c r="L321">
        <v>-1.220809E-2</v>
      </c>
      <c r="M321">
        <v>0.71957700000000002</v>
      </c>
      <c r="N321">
        <v>0</v>
      </c>
      <c r="O321">
        <v>0</v>
      </c>
      <c r="P321">
        <v>0</v>
      </c>
      <c r="Q321">
        <v>0</v>
      </c>
      <c r="R321">
        <v>36.98836</v>
      </c>
      <c r="S321">
        <v>71.050190000000001</v>
      </c>
      <c r="T321">
        <v>91.523139999999998</v>
      </c>
      <c r="U321">
        <v>116.7043</v>
      </c>
      <c r="V321">
        <v>124.80759999999999</v>
      </c>
      <c r="W321">
        <v>113.095</v>
      </c>
      <c r="X321">
        <v>102.2475</v>
      </c>
      <c r="Y321">
        <v>116.83969999999999</v>
      </c>
      <c r="Z321">
        <v>0</v>
      </c>
      <c r="AA321">
        <v>1</v>
      </c>
      <c r="AB321">
        <v>0</v>
      </c>
      <c r="AC321">
        <v>0</v>
      </c>
      <c r="AD321">
        <v>0</v>
      </c>
      <c r="AE321">
        <v>1.0681819999999999E-10</v>
      </c>
      <c r="AF321">
        <v>-1.1959620000000001E-9</v>
      </c>
      <c r="AG321">
        <v>-1.097583E-9</v>
      </c>
      <c r="AH321">
        <v>1</v>
      </c>
      <c r="AI321">
        <v>1</v>
      </c>
      <c r="AJ321">
        <v>0</v>
      </c>
      <c r="AK321">
        <v>0</v>
      </c>
      <c r="AL321">
        <v>0</v>
      </c>
      <c r="AM321">
        <v>1</v>
      </c>
      <c r="AN321">
        <v>1</v>
      </c>
      <c r="AO321">
        <v>1</v>
      </c>
      <c r="AP321">
        <v>4.1868620000000002E-2</v>
      </c>
      <c r="AQ321">
        <v>-2.1419680000000002E-3</v>
      </c>
      <c r="AR321">
        <v>-2.5339289999999999E-3</v>
      </c>
      <c r="AS321">
        <v>7.9473300000000003E-11</v>
      </c>
      <c r="AT321">
        <v>-9.6968279999999997E-10</v>
      </c>
      <c r="AU321">
        <v>-7.671919E-10</v>
      </c>
      <c r="AV321">
        <v>1</v>
      </c>
      <c r="AW321">
        <v>1</v>
      </c>
      <c r="AX321">
        <v>0</v>
      </c>
      <c r="AY321">
        <v>0</v>
      </c>
      <c r="AZ321">
        <v>0</v>
      </c>
      <c r="BA321">
        <v>1</v>
      </c>
    </row>
    <row r="322" spans="1:53" x14ac:dyDescent="0.2">
      <c r="A322">
        <v>648.24969999999996</v>
      </c>
      <c r="B322">
        <v>2.1664810000000001</v>
      </c>
      <c r="C322">
        <v>0.97655570000000003</v>
      </c>
      <c r="D322">
        <v>2.7921490000000002</v>
      </c>
      <c r="E322">
        <v>-6.4136070000000003E-2</v>
      </c>
      <c r="F322">
        <v>0.77451150000000002</v>
      </c>
      <c r="G322">
        <v>-1.1375440000000001E-2</v>
      </c>
      <c r="H322">
        <v>0.62919720000000001</v>
      </c>
      <c r="I322">
        <v>0.29238890000000001</v>
      </c>
      <c r="J322">
        <v>1.267208E-2</v>
      </c>
      <c r="K322">
        <v>0.69489100000000004</v>
      </c>
      <c r="L322">
        <v>-1.224888E-2</v>
      </c>
      <c r="M322">
        <v>0.71889919999999996</v>
      </c>
      <c r="N322">
        <v>0</v>
      </c>
      <c r="O322">
        <v>0</v>
      </c>
      <c r="P322">
        <v>0</v>
      </c>
      <c r="Q322">
        <v>0</v>
      </c>
      <c r="R322">
        <v>33.846789999999999</v>
      </c>
      <c r="S322">
        <v>67.536029999999997</v>
      </c>
      <c r="T322">
        <v>87.898430000000005</v>
      </c>
      <c r="U322">
        <v>112.5346</v>
      </c>
      <c r="V322">
        <v>120.7871</v>
      </c>
      <c r="W322">
        <v>109.25279999999999</v>
      </c>
      <c r="X322">
        <v>98.592560000000006</v>
      </c>
      <c r="Y322">
        <v>112.1902</v>
      </c>
      <c r="Z322">
        <v>0</v>
      </c>
      <c r="AA322">
        <v>1</v>
      </c>
      <c r="AB322">
        <v>0</v>
      </c>
      <c r="AC322">
        <v>0</v>
      </c>
      <c r="AD322">
        <v>0</v>
      </c>
      <c r="AE322">
        <v>1.765865E-10</v>
      </c>
      <c r="AF322">
        <v>-5.06625E-10</v>
      </c>
      <c r="AG322">
        <v>1.831837E-9</v>
      </c>
      <c r="AH322">
        <v>1</v>
      </c>
      <c r="AI322">
        <v>1</v>
      </c>
      <c r="AJ322">
        <v>0</v>
      </c>
      <c r="AK322">
        <v>0</v>
      </c>
      <c r="AL322">
        <v>0</v>
      </c>
      <c r="AM322">
        <v>1</v>
      </c>
      <c r="AN322">
        <v>1</v>
      </c>
      <c r="AO322">
        <v>1</v>
      </c>
      <c r="AP322">
        <v>2.7081709999999998E-2</v>
      </c>
      <c r="AQ322">
        <v>-1.622072E-3</v>
      </c>
      <c r="AR322">
        <v>1.375083E-3</v>
      </c>
      <c r="AS322">
        <v>1.896742E-10</v>
      </c>
      <c r="AT322">
        <v>-2.6854110000000003E-10</v>
      </c>
      <c r="AU322">
        <v>2.4695490000000001E-9</v>
      </c>
      <c r="AV322">
        <v>1</v>
      </c>
      <c r="AW322">
        <v>1</v>
      </c>
      <c r="AX322">
        <v>0</v>
      </c>
      <c r="AY322">
        <v>0</v>
      </c>
      <c r="AZ322">
        <v>0</v>
      </c>
      <c r="BA322">
        <v>1</v>
      </c>
    </row>
    <row r="323" spans="1:53" x14ac:dyDescent="0.2">
      <c r="A323">
        <v>648.29939999999999</v>
      </c>
      <c r="B323">
        <v>2.1872590000000001</v>
      </c>
      <c r="C323">
        <v>0.97503890000000004</v>
      </c>
      <c r="D323">
        <v>2.7913779999999999</v>
      </c>
      <c r="E323">
        <v>-6.4136090000000007E-2</v>
      </c>
      <c r="F323">
        <v>0.77451150000000002</v>
      </c>
      <c r="G323">
        <v>-1.137546E-2</v>
      </c>
      <c r="H323">
        <v>0.62919729999999996</v>
      </c>
      <c r="I323">
        <v>0.29238890000000001</v>
      </c>
      <c r="J323">
        <v>1.269781E-2</v>
      </c>
      <c r="K323">
        <v>0.69545080000000004</v>
      </c>
      <c r="L323">
        <v>-1.2292920000000001E-2</v>
      </c>
      <c r="M323">
        <v>0.71835640000000001</v>
      </c>
      <c r="N323">
        <v>0</v>
      </c>
      <c r="O323">
        <v>0</v>
      </c>
      <c r="P323">
        <v>0</v>
      </c>
      <c r="Q323">
        <v>0</v>
      </c>
      <c r="R323">
        <v>33.24512</v>
      </c>
      <c r="S323">
        <v>67.974230000000006</v>
      </c>
      <c r="T323">
        <v>89.142089999999996</v>
      </c>
      <c r="U323">
        <v>114.42019999999999</v>
      </c>
      <c r="V323">
        <v>123.11579999999999</v>
      </c>
      <c r="W323">
        <v>111.2573</v>
      </c>
      <c r="X323">
        <v>100.31440000000001</v>
      </c>
      <c r="Y323">
        <v>113.77200000000001</v>
      </c>
      <c r="Z323">
        <v>0</v>
      </c>
      <c r="AA323">
        <v>1</v>
      </c>
      <c r="AB323">
        <v>0</v>
      </c>
      <c r="AC323">
        <v>0</v>
      </c>
      <c r="AD323">
        <v>0</v>
      </c>
      <c r="AE323">
        <v>1.1935650000000001E-11</v>
      </c>
      <c r="AF323">
        <v>4.0721070000000002E-9</v>
      </c>
      <c r="AG323">
        <v>-8.243706E-10</v>
      </c>
      <c r="AH323">
        <v>1</v>
      </c>
      <c r="AI323">
        <v>1</v>
      </c>
      <c r="AJ323">
        <v>0</v>
      </c>
      <c r="AK323">
        <v>0</v>
      </c>
      <c r="AL323">
        <v>0</v>
      </c>
      <c r="AM323">
        <v>1</v>
      </c>
      <c r="AN323">
        <v>1</v>
      </c>
      <c r="AO323">
        <v>1</v>
      </c>
      <c r="AP323">
        <v>1.7907590000000001E-2</v>
      </c>
      <c r="AQ323">
        <v>-1.4907220000000001E-3</v>
      </c>
      <c r="AR323">
        <v>-1.0437619999999999E-3</v>
      </c>
      <c r="AS323">
        <v>-3.4376119999999998E-11</v>
      </c>
      <c r="AT323">
        <v>3.7034259999999999E-9</v>
      </c>
      <c r="AU323">
        <v>-1.0298149999999999E-9</v>
      </c>
      <c r="AV323">
        <v>1</v>
      </c>
      <c r="AW323">
        <v>1</v>
      </c>
      <c r="AX323">
        <v>0</v>
      </c>
      <c r="AY323">
        <v>0</v>
      </c>
      <c r="AZ323">
        <v>0</v>
      </c>
      <c r="BA323">
        <v>1</v>
      </c>
    </row>
    <row r="324" spans="1:53" x14ac:dyDescent="0.2">
      <c r="A324">
        <v>648.3492</v>
      </c>
      <c r="B324">
        <v>2.2003270000000001</v>
      </c>
      <c r="C324">
        <v>0.97387449999999998</v>
      </c>
      <c r="D324">
        <v>2.790683</v>
      </c>
      <c r="E324">
        <v>-6.4136100000000001E-2</v>
      </c>
      <c r="F324">
        <v>0.77451159999999997</v>
      </c>
      <c r="G324">
        <v>-1.137546E-2</v>
      </c>
      <c r="H324">
        <v>0.62919709999999995</v>
      </c>
      <c r="I324">
        <v>0.29238890000000001</v>
      </c>
      <c r="J324">
        <v>1.273063E-2</v>
      </c>
      <c r="K324">
        <v>0.69590410000000003</v>
      </c>
      <c r="L324">
        <v>-1.234031E-2</v>
      </c>
      <c r="M324">
        <v>0.71791579999999999</v>
      </c>
      <c r="N324">
        <v>0</v>
      </c>
      <c r="O324">
        <v>0</v>
      </c>
      <c r="P324">
        <v>0</v>
      </c>
      <c r="Q324">
        <v>0</v>
      </c>
      <c r="R324">
        <v>30.85407</v>
      </c>
      <c r="S324">
        <v>64.113050000000001</v>
      </c>
      <c r="T324">
        <v>84.506860000000003</v>
      </c>
      <c r="U324">
        <v>108.6444</v>
      </c>
      <c r="V324">
        <v>117.09</v>
      </c>
      <c r="W324">
        <v>105.75320000000001</v>
      </c>
      <c r="X324">
        <v>95.301190000000005</v>
      </c>
      <c r="Y324">
        <v>107.8379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4.1811880000000002E-11</v>
      </c>
      <c r="AF324">
        <v>7.0939940000000003E-9</v>
      </c>
      <c r="AG324">
        <v>2.4008829999999998E-9</v>
      </c>
      <c r="AH324">
        <v>1</v>
      </c>
      <c r="AI324">
        <v>1</v>
      </c>
      <c r="AJ324">
        <v>0</v>
      </c>
      <c r="AK324">
        <v>0</v>
      </c>
      <c r="AL324">
        <v>0</v>
      </c>
      <c r="AM324">
        <v>1</v>
      </c>
      <c r="AN324">
        <v>1</v>
      </c>
      <c r="AO324">
        <v>1</v>
      </c>
      <c r="AP324">
        <v>8.9418789999999998E-3</v>
      </c>
      <c r="AQ324">
        <v>-8.7158999999999999E-4</v>
      </c>
      <c r="AR324">
        <v>-5.3088810000000001E-4</v>
      </c>
      <c r="AS324">
        <v>3.5984739999999998E-11</v>
      </c>
      <c r="AT324">
        <v>7.080632E-9</v>
      </c>
      <c r="AU324">
        <v>1.0572800000000001E-9</v>
      </c>
      <c r="AV324">
        <v>1</v>
      </c>
      <c r="AW324">
        <v>1</v>
      </c>
      <c r="AX324">
        <v>0</v>
      </c>
      <c r="AY324">
        <v>0</v>
      </c>
      <c r="AZ324">
        <v>0</v>
      </c>
      <c r="BA324">
        <v>1</v>
      </c>
    </row>
    <row r="325" spans="1:53" x14ac:dyDescent="0.2">
      <c r="A325">
        <v>648.39890000000003</v>
      </c>
      <c r="B325">
        <v>2.2027380000000001</v>
      </c>
      <c r="C325">
        <v>0.97365670000000004</v>
      </c>
      <c r="D325">
        <v>2.7905530000000001</v>
      </c>
      <c r="E325">
        <v>-6.413613E-2</v>
      </c>
      <c r="F325">
        <v>0.77451159999999997</v>
      </c>
      <c r="G325">
        <v>-1.137548E-2</v>
      </c>
      <c r="H325">
        <v>0.62919709999999995</v>
      </c>
      <c r="I325">
        <v>0.29238890000000001</v>
      </c>
      <c r="J325">
        <v>1.2760489999999999E-2</v>
      </c>
      <c r="K325">
        <v>0.69626080000000001</v>
      </c>
      <c r="L325">
        <v>-1.238157E-2</v>
      </c>
      <c r="M325">
        <v>0.71756869999999995</v>
      </c>
      <c r="N325">
        <v>0</v>
      </c>
      <c r="O325">
        <v>0</v>
      </c>
      <c r="P325">
        <v>0</v>
      </c>
      <c r="Q325">
        <v>0</v>
      </c>
      <c r="R325">
        <v>31.126069999999999</v>
      </c>
      <c r="S325">
        <v>65.282300000000006</v>
      </c>
      <c r="T325">
        <v>86.294659999999993</v>
      </c>
      <c r="U325">
        <v>111.0394</v>
      </c>
      <c r="V325">
        <v>119.779</v>
      </c>
      <c r="W325">
        <v>108.14790000000001</v>
      </c>
      <c r="X325">
        <v>97.429029999999997</v>
      </c>
      <c r="Y325">
        <v>110.0997</v>
      </c>
      <c r="Z325">
        <v>0</v>
      </c>
      <c r="AA325">
        <v>1</v>
      </c>
      <c r="AB325">
        <v>0</v>
      </c>
      <c r="AC325">
        <v>0</v>
      </c>
      <c r="AD325">
        <v>0</v>
      </c>
      <c r="AE325">
        <v>-1.249304E-10</v>
      </c>
      <c r="AF325">
        <v>-6.9167570000000001E-10</v>
      </c>
      <c r="AG325">
        <v>-4.958448E-10</v>
      </c>
      <c r="AH325">
        <v>1</v>
      </c>
      <c r="AI325">
        <v>1</v>
      </c>
      <c r="AJ325">
        <v>0</v>
      </c>
      <c r="AK325">
        <v>0</v>
      </c>
      <c r="AL325">
        <v>0</v>
      </c>
      <c r="AM325">
        <v>1</v>
      </c>
      <c r="AN325">
        <v>1</v>
      </c>
      <c r="AO325">
        <v>1</v>
      </c>
      <c r="AP325">
        <v>0</v>
      </c>
      <c r="AQ325">
        <v>0</v>
      </c>
      <c r="AR325">
        <v>0</v>
      </c>
      <c r="AS325">
        <v>-1.3909640000000001E-10</v>
      </c>
      <c r="AT325">
        <v>-1.512545E-9</v>
      </c>
      <c r="AU325">
        <v>-1.643739E-9</v>
      </c>
      <c r="AV325">
        <v>1</v>
      </c>
      <c r="AW325">
        <v>1</v>
      </c>
      <c r="AX325">
        <v>0</v>
      </c>
      <c r="AY325">
        <v>0</v>
      </c>
      <c r="AZ325">
        <v>0</v>
      </c>
      <c r="BA325">
        <v>1</v>
      </c>
    </row>
    <row r="326" spans="1:53" x14ac:dyDescent="0.2">
      <c r="A326">
        <v>648.44889999999998</v>
      </c>
      <c r="B326">
        <v>2.204644</v>
      </c>
      <c r="C326">
        <v>0.97333550000000002</v>
      </c>
      <c r="D326">
        <v>2.7904620000000002</v>
      </c>
      <c r="E326">
        <v>-6.4136159999999998E-2</v>
      </c>
      <c r="F326">
        <v>0.77451139999999996</v>
      </c>
      <c r="G326">
        <v>-1.137552E-2</v>
      </c>
      <c r="H326">
        <v>0.62919740000000002</v>
      </c>
      <c r="I326">
        <v>0.29238890000000001</v>
      </c>
      <c r="J326">
        <v>1.2785070000000001E-2</v>
      </c>
      <c r="K326">
        <v>0.69653679999999996</v>
      </c>
      <c r="L326">
        <v>-1.2415000000000001E-2</v>
      </c>
      <c r="M326">
        <v>0.71729980000000004</v>
      </c>
      <c r="N326">
        <v>0</v>
      </c>
      <c r="O326">
        <v>0</v>
      </c>
      <c r="P326">
        <v>0</v>
      </c>
      <c r="Q326">
        <v>0</v>
      </c>
      <c r="R326">
        <v>32.440669999999997</v>
      </c>
      <c r="S326">
        <v>68.253960000000006</v>
      </c>
      <c r="T326">
        <v>90.309330000000003</v>
      </c>
      <c r="U326">
        <v>116.23860000000001</v>
      </c>
      <c r="V326">
        <v>125.425</v>
      </c>
      <c r="W326">
        <v>113.2337</v>
      </c>
      <c r="X326">
        <v>102.0001</v>
      </c>
      <c r="Y326">
        <v>115.2137</v>
      </c>
      <c r="Z326">
        <v>0</v>
      </c>
      <c r="AA326">
        <v>1</v>
      </c>
      <c r="AB326">
        <v>0</v>
      </c>
      <c r="AC326">
        <v>0</v>
      </c>
      <c r="AD326">
        <v>0</v>
      </c>
      <c r="AE326">
        <v>-8.5554889999999997E-11</v>
      </c>
      <c r="AF326">
        <v>1.5946760000000001E-9</v>
      </c>
      <c r="AG326">
        <v>1.581425E-9</v>
      </c>
      <c r="AH326">
        <v>0.99999979999999999</v>
      </c>
      <c r="AI326">
        <v>1</v>
      </c>
      <c r="AJ326">
        <v>0</v>
      </c>
      <c r="AK326">
        <v>0</v>
      </c>
      <c r="AL326">
        <v>0</v>
      </c>
      <c r="AM326">
        <v>1</v>
      </c>
      <c r="AN326">
        <v>1</v>
      </c>
      <c r="AO326">
        <v>1</v>
      </c>
      <c r="AP326">
        <v>2.9445000000000001E-3</v>
      </c>
      <c r="AQ326">
        <v>-5.5797479999999998E-4</v>
      </c>
      <c r="AR326">
        <v>-1.3632539999999999E-4</v>
      </c>
      <c r="AS326">
        <v>-9.0034739999999994E-11</v>
      </c>
      <c r="AT326">
        <v>8.5711900000000003E-10</v>
      </c>
      <c r="AU326">
        <v>8.1113440000000003E-10</v>
      </c>
      <c r="AV326">
        <v>0.99999979999999999</v>
      </c>
      <c r="AW326">
        <v>1</v>
      </c>
      <c r="AX326">
        <v>0</v>
      </c>
      <c r="AY326">
        <v>0</v>
      </c>
      <c r="AZ326">
        <v>0</v>
      </c>
      <c r="BA326">
        <v>1</v>
      </c>
    </row>
    <row r="327" spans="1:53" x14ac:dyDescent="0.2">
      <c r="A327">
        <v>648.49900000000002</v>
      </c>
      <c r="B327">
        <v>2.2135530000000001</v>
      </c>
      <c r="C327">
        <v>0.97139869999999995</v>
      </c>
      <c r="D327">
        <v>2.7900670000000001</v>
      </c>
      <c r="E327">
        <v>-6.4136219999999994E-2</v>
      </c>
      <c r="F327">
        <v>0.77451139999999996</v>
      </c>
      <c r="G327">
        <v>-1.137559E-2</v>
      </c>
      <c r="H327">
        <v>0.62919740000000002</v>
      </c>
      <c r="I327">
        <v>0.29238890000000001</v>
      </c>
      <c r="J327">
        <v>1.2820379999999999E-2</v>
      </c>
      <c r="K327">
        <v>0.69675560000000003</v>
      </c>
      <c r="L327">
        <v>-1.245691E-2</v>
      </c>
      <c r="M327">
        <v>0.7170858</v>
      </c>
      <c r="N327">
        <v>0</v>
      </c>
      <c r="O327">
        <v>0</v>
      </c>
      <c r="P327">
        <v>0</v>
      </c>
      <c r="Q327">
        <v>0</v>
      </c>
      <c r="R327">
        <v>31.574280000000002</v>
      </c>
      <c r="S327">
        <v>66.600999999999999</v>
      </c>
      <c r="T327">
        <v>88.190610000000007</v>
      </c>
      <c r="U327">
        <v>113.5342</v>
      </c>
      <c r="V327">
        <v>122.5356</v>
      </c>
      <c r="W327">
        <v>110.61499999999999</v>
      </c>
      <c r="X327">
        <v>99.630660000000006</v>
      </c>
      <c r="Y327">
        <v>112.49299999999999</v>
      </c>
      <c r="Z327">
        <v>0</v>
      </c>
      <c r="AA327">
        <v>1</v>
      </c>
      <c r="AB327">
        <v>0</v>
      </c>
      <c r="AC327">
        <v>0</v>
      </c>
      <c r="AD327">
        <v>0</v>
      </c>
      <c r="AE327">
        <v>-4.5210449999999999E-11</v>
      </c>
      <c r="AF327">
        <v>7.0553369999999998E-10</v>
      </c>
      <c r="AG327">
        <v>9.3377459999999999E-10</v>
      </c>
      <c r="AH327">
        <v>1</v>
      </c>
      <c r="AI327">
        <v>1</v>
      </c>
      <c r="AJ327">
        <v>0</v>
      </c>
      <c r="AK327">
        <v>0</v>
      </c>
      <c r="AL327">
        <v>0</v>
      </c>
      <c r="AM327">
        <v>1</v>
      </c>
      <c r="AN327">
        <v>1</v>
      </c>
      <c r="AO327">
        <v>1</v>
      </c>
      <c r="AP327">
        <v>1.169473E-2</v>
      </c>
      <c r="AQ327">
        <v>-2.6363319999999999E-3</v>
      </c>
      <c r="AR327">
        <v>-5.1330029999999995E-4</v>
      </c>
      <c r="AS327">
        <v>-4.3448769999999997E-11</v>
      </c>
      <c r="AT327">
        <v>3.5491979999999999E-10</v>
      </c>
      <c r="AU327">
        <v>-5.4118609999999997E-10</v>
      </c>
      <c r="AV327">
        <v>1</v>
      </c>
      <c r="AW327">
        <v>1</v>
      </c>
      <c r="AX327">
        <v>0</v>
      </c>
      <c r="AY327">
        <v>0</v>
      </c>
      <c r="AZ327">
        <v>0</v>
      </c>
      <c r="BA327">
        <v>1</v>
      </c>
    </row>
    <row r="328" spans="1:53" x14ac:dyDescent="0.2">
      <c r="A328">
        <v>648.54970000000003</v>
      </c>
      <c r="B328">
        <v>2.2201019999999998</v>
      </c>
      <c r="C328">
        <v>0.96983070000000005</v>
      </c>
      <c r="D328">
        <v>2.7897650000000001</v>
      </c>
      <c r="E328">
        <v>-6.4136269999999995E-2</v>
      </c>
      <c r="F328">
        <v>0.77451150000000002</v>
      </c>
      <c r="G328">
        <v>-1.1375629999999999E-2</v>
      </c>
      <c r="H328">
        <v>0.62919720000000001</v>
      </c>
      <c r="I328">
        <v>0.29238890000000001</v>
      </c>
      <c r="J328">
        <v>1.286996E-2</v>
      </c>
      <c r="K328">
        <v>0.69693170000000004</v>
      </c>
      <c r="L328">
        <v>-1.251126E-2</v>
      </c>
      <c r="M328">
        <v>0.71691289999999996</v>
      </c>
      <c r="N328">
        <v>0</v>
      </c>
      <c r="O328">
        <v>0</v>
      </c>
      <c r="P328">
        <v>0</v>
      </c>
      <c r="Q328">
        <v>0</v>
      </c>
      <c r="R328">
        <v>31.31522</v>
      </c>
      <c r="S328">
        <v>66.401910000000001</v>
      </c>
      <c r="T328">
        <v>88.066149999999993</v>
      </c>
      <c r="U328">
        <v>113.4157</v>
      </c>
      <c r="V328">
        <v>122.4649</v>
      </c>
      <c r="W328">
        <v>110.5295</v>
      </c>
      <c r="X328">
        <v>99.529499999999999</v>
      </c>
      <c r="Y328">
        <v>112.28400000000001</v>
      </c>
      <c r="Z328">
        <v>0</v>
      </c>
      <c r="AA328">
        <v>1</v>
      </c>
      <c r="AB328">
        <v>0</v>
      </c>
      <c r="AC328">
        <v>0</v>
      </c>
      <c r="AD328">
        <v>0</v>
      </c>
      <c r="AE328">
        <v>1.0206490000000001E-10</v>
      </c>
      <c r="AF328">
        <v>-1.758435E-9</v>
      </c>
      <c r="AG328">
        <v>-4.648271E-9</v>
      </c>
      <c r="AH328">
        <v>0.99999990000000005</v>
      </c>
      <c r="AI328">
        <v>1</v>
      </c>
      <c r="AJ328">
        <v>0</v>
      </c>
      <c r="AK328">
        <v>0</v>
      </c>
      <c r="AL328">
        <v>0</v>
      </c>
      <c r="AM328">
        <v>1</v>
      </c>
      <c r="AN328">
        <v>1</v>
      </c>
      <c r="AO328">
        <v>1</v>
      </c>
      <c r="AP328">
        <v>5.8089680000000003E-3</v>
      </c>
      <c r="AQ328">
        <v>-1.4752579999999999E-3</v>
      </c>
      <c r="AR328">
        <v>-2.8198330000000002E-4</v>
      </c>
      <c r="AS328">
        <v>1.0715010000000001E-10</v>
      </c>
      <c r="AT328">
        <v>-6.9519849999999997E-10</v>
      </c>
      <c r="AU328">
        <v>-3.5616440000000002E-9</v>
      </c>
      <c r="AV328">
        <v>0.99999990000000005</v>
      </c>
      <c r="AW328">
        <v>1</v>
      </c>
      <c r="AX328">
        <v>0</v>
      </c>
      <c r="AY328">
        <v>0</v>
      </c>
      <c r="AZ328">
        <v>0</v>
      </c>
      <c r="BA328">
        <v>1</v>
      </c>
    </row>
    <row r="329" spans="1:53" x14ac:dyDescent="0.2">
      <c r="A329">
        <v>648.59879999999998</v>
      </c>
      <c r="B329">
        <v>2.232853</v>
      </c>
      <c r="C329">
        <v>0.9665608</v>
      </c>
      <c r="D329">
        <v>2.7891159999999999</v>
      </c>
      <c r="E329">
        <v>-6.4136289999999999E-2</v>
      </c>
      <c r="F329">
        <v>0.77451190000000003</v>
      </c>
      <c r="G329">
        <v>-1.137559E-2</v>
      </c>
      <c r="H329">
        <v>0.62919659999999999</v>
      </c>
      <c r="I329">
        <v>0.29238890000000001</v>
      </c>
      <c r="J329">
        <v>1.294442E-2</v>
      </c>
      <c r="K329">
        <v>0.69707920000000001</v>
      </c>
      <c r="L329">
        <v>-1.258888E-2</v>
      </c>
      <c r="M329">
        <v>0.71676669999999998</v>
      </c>
      <c r="N329">
        <v>0</v>
      </c>
      <c r="O329">
        <v>0</v>
      </c>
      <c r="P329">
        <v>0</v>
      </c>
      <c r="Q329">
        <v>0</v>
      </c>
      <c r="R329">
        <v>29.548860000000001</v>
      </c>
      <c r="S329">
        <v>63.10248</v>
      </c>
      <c r="T329">
        <v>83.841009999999997</v>
      </c>
      <c r="U329">
        <v>108.0166</v>
      </c>
      <c r="V329">
        <v>116.6964</v>
      </c>
      <c r="W329">
        <v>105.2993</v>
      </c>
      <c r="X329">
        <v>94.79186</v>
      </c>
      <c r="Y329">
        <v>106.8335</v>
      </c>
      <c r="Z329">
        <v>0</v>
      </c>
      <c r="AA329">
        <v>1</v>
      </c>
      <c r="AB329">
        <v>0</v>
      </c>
      <c r="AC329">
        <v>0</v>
      </c>
      <c r="AD329">
        <v>0</v>
      </c>
      <c r="AE329">
        <v>4.0300800000000002E-11</v>
      </c>
      <c r="AF329">
        <v>-5.9440900000000001E-10</v>
      </c>
      <c r="AG329">
        <v>5.6140250000000002E-10</v>
      </c>
      <c r="AH329">
        <v>1</v>
      </c>
      <c r="AI329">
        <v>1</v>
      </c>
      <c r="AJ329">
        <v>0</v>
      </c>
      <c r="AK329">
        <v>0</v>
      </c>
      <c r="AL329">
        <v>0</v>
      </c>
      <c r="AM329">
        <v>1</v>
      </c>
      <c r="AN329">
        <v>1</v>
      </c>
      <c r="AO329">
        <v>1</v>
      </c>
      <c r="AP329">
        <v>1.4501679999999999E-2</v>
      </c>
      <c r="AQ329">
        <v>-3.7586870000000001E-3</v>
      </c>
      <c r="AR329">
        <v>-7.5660949999999995E-4</v>
      </c>
      <c r="AS329">
        <v>3.9343010000000002E-11</v>
      </c>
      <c r="AT329">
        <v>-6.4759310000000004E-13</v>
      </c>
      <c r="AU329">
        <v>2.7971919999999999E-10</v>
      </c>
      <c r="AV329">
        <v>1</v>
      </c>
      <c r="AW329">
        <v>1</v>
      </c>
      <c r="AX329">
        <v>0</v>
      </c>
      <c r="AY329">
        <v>0</v>
      </c>
      <c r="AZ329">
        <v>0</v>
      </c>
      <c r="BA329">
        <v>1</v>
      </c>
    </row>
    <row r="330" spans="1:53" x14ac:dyDescent="0.2">
      <c r="A330">
        <v>648.64970000000005</v>
      </c>
      <c r="B330">
        <v>2.2566229999999998</v>
      </c>
      <c r="C330">
        <v>0.96020519999999998</v>
      </c>
      <c r="D330">
        <v>2.7859440000000002</v>
      </c>
      <c r="E330">
        <v>-6.4136310000000002E-2</v>
      </c>
      <c r="F330">
        <v>0.77451219999999998</v>
      </c>
      <c r="G330">
        <v>-1.137557E-2</v>
      </c>
      <c r="H330">
        <v>0.62919619999999998</v>
      </c>
      <c r="I330">
        <v>0.29238890000000001</v>
      </c>
      <c r="J330">
        <v>1.306498E-2</v>
      </c>
      <c r="K330">
        <v>0.69722099999999998</v>
      </c>
      <c r="L330">
        <v>-1.271123E-2</v>
      </c>
      <c r="M330">
        <v>0.71662440000000005</v>
      </c>
      <c r="N330">
        <v>0</v>
      </c>
      <c r="O330">
        <v>0</v>
      </c>
      <c r="P330">
        <v>0</v>
      </c>
      <c r="Q330">
        <v>0</v>
      </c>
      <c r="R330">
        <v>30.435690000000001</v>
      </c>
      <c r="S330">
        <v>65.840029999999999</v>
      </c>
      <c r="T330">
        <v>87.725589999999997</v>
      </c>
      <c r="U330">
        <v>113.0869</v>
      </c>
      <c r="V330">
        <v>122.2741</v>
      </c>
      <c r="W330">
        <v>110.29179999999999</v>
      </c>
      <c r="X330">
        <v>99.238309999999998</v>
      </c>
      <c r="Y330">
        <v>111.6671</v>
      </c>
      <c r="Z330">
        <v>0</v>
      </c>
      <c r="AA330">
        <v>1</v>
      </c>
      <c r="AB330">
        <v>0</v>
      </c>
      <c r="AC330">
        <v>0</v>
      </c>
      <c r="AD330">
        <v>0</v>
      </c>
      <c r="AE330">
        <v>-9.868893E-11</v>
      </c>
      <c r="AF330">
        <v>2.3126210000000001E-9</v>
      </c>
      <c r="AG330">
        <v>3.5349580000000002E-9</v>
      </c>
      <c r="AH330">
        <v>1</v>
      </c>
      <c r="AI330">
        <v>1</v>
      </c>
      <c r="AJ330">
        <v>0</v>
      </c>
      <c r="AK330">
        <v>0</v>
      </c>
      <c r="AL330">
        <v>0</v>
      </c>
      <c r="AM330">
        <v>1</v>
      </c>
      <c r="AN330">
        <v>1</v>
      </c>
      <c r="AO330">
        <v>1</v>
      </c>
      <c r="AP330">
        <v>3.7226130000000003E-2</v>
      </c>
      <c r="AQ330">
        <v>-1.013825E-2</v>
      </c>
      <c r="AR330">
        <v>-8.2265940000000003E-3</v>
      </c>
      <c r="AS330">
        <v>-1.0429E-10</v>
      </c>
      <c r="AT330">
        <v>2.412383E-9</v>
      </c>
      <c r="AU330">
        <v>2.6026430000000001E-9</v>
      </c>
      <c r="AV330">
        <v>1</v>
      </c>
      <c r="AW330">
        <v>1</v>
      </c>
      <c r="AX330">
        <v>0</v>
      </c>
      <c r="AY330">
        <v>0</v>
      </c>
      <c r="AZ330">
        <v>0</v>
      </c>
      <c r="BA330">
        <v>1</v>
      </c>
    </row>
    <row r="331" spans="1:53" x14ac:dyDescent="0.2">
      <c r="A331">
        <v>648.69870000000003</v>
      </c>
      <c r="B331">
        <v>2.3067989999999998</v>
      </c>
      <c r="C331">
        <v>0.94635800000000003</v>
      </c>
      <c r="D331">
        <v>2.7730739999999998</v>
      </c>
      <c r="E331">
        <v>-6.4136299999999993E-2</v>
      </c>
      <c r="F331">
        <v>0.77451230000000004</v>
      </c>
      <c r="G331">
        <v>-1.137554E-2</v>
      </c>
      <c r="H331">
        <v>0.62919619999999998</v>
      </c>
      <c r="I331">
        <v>0.29238890000000001</v>
      </c>
      <c r="J331">
        <v>1.3298890000000001E-2</v>
      </c>
      <c r="K331">
        <v>0.69748739999999998</v>
      </c>
      <c r="L331">
        <v>-1.2948589999999999E-2</v>
      </c>
      <c r="M331">
        <v>0.71635680000000002</v>
      </c>
      <c r="N331">
        <v>0</v>
      </c>
      <c r="O331">
        <v>0</v>
      </c>
      <c r="P331">
        <v>0</v>
      </c>
      <c r="Q331">
        <v>0</v>
      </c>
      <c r="R331">
        <v>27.99109</v>
      </c>
      <c r="S331">
        <v>62.183489999999999</v>
      </c>
      <c r="T331">
        <v>83.244600000000005</v>
      </c>
      <c r="U331">
        <v>107.41289999999999</v>
      </c>
      <c r="V331">
        <v>116.3062</v>
      </c>
      <c r="W331">
        <v>104.8207</v>
      </c>
      <c r="X331">
        <v>94.209429999999998</v>
      </c>
      <c r="Y331">
        <v>105.71</v>
      </c>
      <c r="Z331">
        <v>0</v>
      </c>
      <c r="AA331">
        <v>1</v>
      </c>
      <c r="AB331">
        <v>0</v>
      </c>
      <c r="AC331">
        <v>0</v>
      </c>
      <c r="AD331">
        <v>0</v>
      </c>
      <c r="AE331">
        <v>-1.2997980000000001E-11</v>
      </c>
      <c r="AF331">
        <v>5.2772799999999998E-10</v>
      </c>
      <c r="AG331">
        <v>-6.4439950000000001E-10</v>
      </c>
      <c r="AH331">
        <v>1</v>
      </c>
      <c r="AI331">
        <v>1</v>
      </c>
      <c r="AJ331">
        <v>0</v>
      </c>
      <c r="AK331">
        <v>0</v>
      </c>
      <c r="AL331">
        <v>0</v>
      </c>
      <c r="AM331">
        <v>1</v>
      </c>
      <c r="AN331">
        <v>1</v>
      </c>
      <c r="AO331">
        <v>1</v>
      </c>
      <c r="AP331">
        <v>6.8559519999999999E-2</v>
      </c>
      <c r="AQ331">
        <v>-1.896461E-2</v>
      </c>
      <c r="AR331">
        <v>-1.6371569999999998E-2</v>
      </c>
      <c r="AS331">
        <v>-7.1347909999999999E-13</v>
      </c>
      <c r="AT331">
        <v>4.9524770000000001E-10</v>
      </c>
      <c r="AU331">
        <v>-1.8673370000000002E-9</v>
      </c>
      <c r="AV331">
        <v>1</v>
      </c>
      <c r="AW331">
        <v>1</v>
      </c>
      <c r="AX331">
        <v>0</v>
      </c>
      <c r="AY331">
        <v>0</v>
      </c>
      <c r="AZ331">
        <v>0</v>
      </c>
      <c r="BA331">
        <v>1</v>
      </c>
    </row>
    <row r="332" spans="1:53" x14ac:dyDescent="0.2">
      <c r="A332">
        <v>648.74929999999995</v>
      </c>
      <c r="B332">
        <v>2.3736570000000001</v>
      </c>
      <c r="C332">
        <v>0.92784089999999997</v>
      </c>
      <c r="D332">
        <v>2.7586119999999998</v>
      </c>
      <c r="E332">
        <v>-6.4136310000000002E-2</v>
      </c>
      <c r="F332">
        <v>0.77451250000000005</v>
      </c>
      <c r="G332">
        <v>-1.137555E-2</v>
      </c>
      <c r="H332">
        <v>0.62919590000000003</v>
      </c>
      <c r="I332">
        <v>0.29238890000000001</v>
      </c>
      <c r="J332">
        <v>1.3714499999999999E-2</v>
      </c>
      <c r="K332">
        <v>0.69794909999999999</v>
      </c>
      <c r="L332">
        <v>-1.3370780000000001E-2</v>
      </c>
      <c r="M332">
        <v>0.71589119999999995</v>
      </c>
      <c r="N332">
        <v>0</v>
      </c>
      <c r="O332">
        <v>0</v>
      </c>
      <c r="P332">
        <v>0</v>
      </c>
      <c r="Q332">
        <v>0</v>
      </c>
      <c r="R332">
        <v>26.568760000000001</v>
      </c>
      <c r="S332">
        <v>62.556959999999997</v>
      </c>
      <c r="T332">
        <v>84.448530000000005</v>
      </c>
      <c r="U332">
        <v>109.14060000000001</v>
      </c>
      <c r="V332">
        <v>118.4945</v>
      </c>
      <c r="W332">
        <v>106.59780000000001</v>
      </c>
      <c r="X332">
        <v>95.569109999999995</v>
      </c>
      <c r="Y332">
        <v>106.65170000000001</v>
      </c>
      <c r="Z332">
        <v>0</v>
      </c>
      <c r="AA332">
        <v>1</v>
      </c>
      <c r="AB332">
        <v>0</v>
      </c>
      <c r="AC332">
        <v>0</v>
      </c>
      <c r="AD332">
        <v>0</v>
      </c>
      <c r="AE332">
        <v>8.8696749999999999E-11</v>
      </c>
      <c r="AF332">
        <v>1.330532E-9</v>
      </c>
      <c r="AG332">
        <v>-1.3373400000000001E-9</v>
      </c>
      <c r="AH332">
        <v>1</v>
      </c>
      <c r="AI332">
        <v>1</v>
      </c>
      <c r="AJ332">
        <v>0</v>
      </c>
      <c r="AK332">
        <v>0</v>
      </c>
      <c r="AL332">
        <v>0</v>
      </c>
      <c r="AM332">
        <v>1</v>
      </c>
      <c r="AN332">
        <v>1</v>
      </c>
      <c r="AO332">
        <v>1</v>
      </c>
      <c r="AP332">
        <v>6.867376E-2</v>
      </c>
      <c r="AQ332">
        <v>-1.9064830000000001E-2</v>
      </c>
      <c r="AR332">
        <v>-1.361763E-2</v>
      </c>
      <c r="AS332">
        <v>8.8696749999999999E-11</v>
      </c>
      <c r="AT332">
        <v>1.330532E-9</v>
      </c>
      <c r="AU332">
        <v>-1.3373400000000001E-9</v>
      </c>
      <c r="AV332">
        <v>1</v>
      </c>
      <c r="AW332">
        <v>1</v>
      </c>
      <c r="AX332">
        <v>0</v>
      </c>
      <c r="AY332">
        <v>0</v>
      </c>
      <c r="AZ332">
        <v>0</v>
      </c>
      <c r="BA332">
        <v>1</v>
      </c>
    </row>
    <row r="333" spans="1:53" x14ac:dyDescent="0.2">
      <c r="A333">
        <v>648.79909999999995</v>
      </c>
      <c r="B333">
        <v>2.4454470000000001</v>
      </c>
      <c r="C333">
        <v>0.90759129999999999</v>
      </c>
      <c r="D333">
        <v>2.7397149999999999</v>
      </c>
      <c r="E333">
        <v>-6.4136330000000005E-2</v>
      </c>
      <c r="F333">
        <v>0.7745126</v>
      </c>
      <c r="G333">
        <v>-1.137551E-2</v>
      </c>
      <c r="H333">
        <v>0.62919570000000002</v>
      </c>
      <c r="I333">
        <v>0.29238890000000001</v>
      </c>
      <c r="J333">
        <v>1.4303349999999999E-2</v>
      </c>
      <c r="K333">
        <v>0.69859890000000002</v>
      </c>
      <c r="L333">
        <v>-1.3970679999999999E-2</v>
      </c>
      <c r="M333">
        <v>0.71523409999999998</v>
      </c>
      <c r="N333">
        <v>0</v>
      </c>
      <c r="O333">
        <v>0</v>
      </c>
      <c r="P333">
        <v>0</v>
      </c>
      <c r="Q333">
        <v>0</v>
      </c>
      <c r="R333">
        <v>23.688610000000001</v>
      </c>
      <c r="S333">
        <v>61.073700000000002</v>
      </c>
      <c r="T333">
        <v>83.405850000000001</v>
      </c>
      <c r="U333">
        <v>107.9953</v>
      </c>
      <c r="V333">
        <v>117.68899999999999</v>
      </c>
      <c r="W333">
        <v>105.6174</v>
      </c>
      <c r="X333">
        <v>94.374920000000003</v>
      </c>
      <c r="Y333">
        <v>104.45950000000001</v>
      </c>
      <c r="Z333">
        <v>0</v>
      </c>
      <c r="AA333">
        <v>1</v>
      </c>
      <c r="AB333">
        <v>0</v>
      </c>
      <c r="AC333">
        <v>0</v>
      </c>
      <c r="AD333">
        <v>0</v>
      </c>
      <c r="AE333">
        <v>-1.6042660000000001E-10</v>
      </c>
      <c r="AF333">
        <v>-7.2183600000000003E-10</v>
      </c>
      <c r="AG333">
        <v>4.8099249999999998E-9</v>
      </c>
      <c r="AH333">
        <v>1</v>
      </c>
      <c r="AI333">
        <v>1</v>
      </c>
      <c r="AJ333">
        <v>0</v>
      </c>
      <c r="AK333">
        <v>0</v>
      </c>
      <c r="AL333">
        <v>0</v>
      </c>
      <c r="AM333">
        <v>1</v>
      </c>
      <c r="AN333">
        <v>1</v>
      </c>
      <c r="AO333">
        <v>1</v>
      </c>
      <c r="AP333">
        <v>6.5186220000000003E-2</v>
      </c>
      <c r="AQ333">
        <v>-1.8625360000000001E-2</v>
      </c>
      <c r="AR333">
        <v>-1.9752160000000001E-2</v>
      </c>
      <c r="AS333">
        <v>-1.3011659999999999E-10</v>
      </c>
      <c r="AT333">
        <v>-1.396322E-9</v>
      </c>
      <c r="AU333">
        <v>3.609434E-9</v>
      </c>
      <c r="AV333">
        <v>1</v>
      </c>
      <c r="AW333">
        <v>1</v>
      </c>
      <c r="AX333">
        <v>0</v>
      </c>
      <c r="AY333">
        <v>0</v>
      </c>
      <c r="AZ333">
        <v>0</v>
      </c>
      <c r="BA333">
        <v>1</v>
      </c>
    </row>
    <row r="334" spans="1:53" x14ac:dyDescent="0.2">
      <c r="A334">
        <v>648.8501</v>
      </c>
      <c r="B334">
        <v>2.4919899999999999</v>
      </c>
      <c r="C334">
        <v>0.89433249999999997</v>
      </c>
      <c r="D334">
        <v>2.7288459999999999</v>
      </c>
      <c r="E334">
        <v>-6.4136330000000005E-2</v>
      </c>
      <c r="F334">
        <v>0.7745126</v>
      </c>
      <c r="G334">
        <v>-1.137551E-2</v>
      </c>
      <c r="H334">
        <v>0.62919579999999997</v>
      </c>
      <c r="I334">
        <v>0.29238890000000001</v>
      </c>
      <c r="J334">
        <v>1.49707E-2</v>
      </c>
      <c r="K334">
        <v>0.69935049999999999</v>
      </c>
      <c r="L334">
        <v>-1.465385E-2</v>
      </c>
      <c r="M334">
        <v>0.71447190000000005</v>
      </c>
      <c r="N334">
        <v>1</v>
      </c>
      <c r="O334">
        <v>0</v>
      </c>
      <c r="P334">
        <v>0</v>
      </c>
      <c r="Q334">
        <v>0</v>
      </c>
      <c r="R334">
        <v>20.726900000000001</v>
      </c>
      <c r="S334">
        <v>59.673949999999998</v>
      </c>
      <c r="T334">
        <v>82.406090000000006</v>
      </c>
      <c r="U334">
        <v>106.8516</v>
      </c>
      <c r="V334">
        <v>116.8806</v>
      </c>
      <c r="W334">
        <v>104.6285</v>
      </c>
      <c r="X334">
        <v>93.161950000000004</v>
      </c>
      <c r="Y334">
        <v>102.1939</v>
      </c>
      <c r="Z334">
        <v>0</v>
      </c>
      <c r="AA334">
        <v>1</v>
      </c>
      <c r="AB334">
        <v>0</v>
      </c>
      <c r="AC334">
        <v>0</v>
      </c>
      <c r="AD334">
        <v>0</v>
      </c>
      <c r="AE334">
        <v>1.413179E-11</v>
      </c>
      <c r="AF334">
        <v>-2.135598E-10</v>
      </c>
      <c r="AG334">
        <v>9.5000260000000003E-10</v>
      </c>
      <c r="AH334">
        <v>1</v>
      </c>
      <c r="AI334">
        <v>1</v>
      </c>
      <c r="AJ334">
        <v>0</v>
      </c>
      <c r="AK334">
        <v>0</v>
      </c>
      <c r="AL334">
        <v>0</v>
      </c>
      <c r="AM334">
        <v>1</v>
      </c>
      <c r="AN334">
        <v>1</v>
      </c>
      <c r="AO334">
        <v>1</v>
      </c>
      <c r="AP334">
        <v>3.4299780000000002E-2</v>
      </c>
      <c r="AQ334">
        <v>-9.7950369999999995E-3</v>
      </c>
      <c r="AR334">
        <v>-5.7024850000000002E-3</v>
      </c>
      <c r="AS334">
        <v>1.8348239999999999E-11</v>
      </c>
      <c r="AT334">
        <v>1.429171E-9</v>
      </c>
      <c r="AU334">
        <v>2.1364440000000002E-9</v>
      </c>
      <c r="AV334">
        <v>1</v>
      </c>
      <c r="AW334">
        <v>1</v>
      </c>
      <c r="AX334">
        <v>0</v>
      </c>
      <c r="AY334">
        <v>0</v>
      </c>
      <c r="AZ334">
        <v>0</v>
      </c>
      <c r="BA334">
        <v>1</v>
      </c>
    </row>
    <row r="335" spans="1:53" x14ac:dyDescent="0.2">
      <c r="A335">
        <v>648.89980000000003</v>
      </c>
      <c r="B335">
        <v>2.5226099999999998</v>
      </c>
      <c r="C335">
        <v>0.88046230000000003</v>
      </c>
      <c r="D335">
        <v>2.7218619999999998</v>
      </c>
      <c r="E335">
        <v>-6.413634E-2</v>
      </c>
      <c r="F335">
        <v>0.77451250000000005</v>
      </c>
      <c r="G335">
        <v>-1.13755E-2</v>
      </c>
      <c r="H335">
        <v>0.62919590000000003</v>
      </c>
      <c r="I335">
        <v>0.29238890000000001</v>
      </c>
      <c r="J335">
        <v>1.5668959999999999E-2</v>
      </c>
      <c r="K335">
        <v>0.70005830000000002</v>
      </c>
      <c r="L335">
        <v>-1.5368420000000001E-2</v>
      </c>
      <c r="M335">
        <v>0.7137483</v>
      </c>
      <c r="N335">
        <v>1</v>
      </c>
      <c r="O335">
        <v>0</v>
      </c>
      <c r="P335">
        <v>0</v>
      </c>
      <c r="Q335">
        <v>0</v>
      </c>
      <c r="R335">
        <v>17.179099999999998</v>
      </c>
      <c r="S335">
        <v>54.53895</v>
      </c>
      <c r="T335">
        <v>75.928650000000005</v>
      </c>
      <c r="U335">
        <v>98.512540000000001</v>
      </c>
      <c r="V335">
        <v>108.0582</v>
      </c>
      <c r="W335">
        <v>96.555899999999994</v>
      </c>
      <c r="X335">
        <v>85.746669999999995</v>
      </c>
      <c r="Y335">
        <v>93.362949999999998</v>
      </c>
      <c r="Z335">
        <v>0</v>
      </c>
      <c r="AA335">
        <v>1</v>
      </c>
      <c r="AB335">
        <v>0</v>
      </c>
      <c r="AC335">
        <v>0</v>
      </c>
      <c r="AD335">
        <v>0</v>
      </c>
      <c r="AE335">
        <v>-1.3064369999999999E-10</v>
      </c>
      <c r="AF335">
        <v>-2.0068480000000001E-9</v>
      </c>
      <c r="AG335">
        <v>3.4813359999999999E-9</v>
      </c>
      <c r="AH335">
        <v>1</v>
      </c>
      <c r="AI335">
        <v>1</v>
      </c>
      <c r="AJ335">
        <v>0</v>
      </c>
      <c r="AK335">
        <v>0</v>
      </c>
      <c r="AL335">
        <v>0</v>
      </c>
      <c r="AM335">
        <v>1</v>
      </c>
      <c r="AN335">
        <v>1</v>
      </c>
      <c r="AO335">
        <v>1</v>
      </c>
      <c r="AP335">
        <v>2.8252019999999999E-2</v>
      </c>
      <c r="AQ335">
        <v>-8.3079920000000002E-3</v>
      </c>
      <c r="AR335">
        <v>-8.2913190000000001E-3</v>
      </c>
      <c r="AS335">
        <v>-1.3064369999999999E-10</v>
      </c>
      <c r="AT335">
        <v>-2.0068480000000001E-9</v>
      </c>
      <c r="AU335">
        <v>3.4813359999999999E-9</v>
      </c>
      <c r="AV335">
        <v>1</v>
      </c>
      <c r="AW335">
        <v>1</v>
      </c>
      <c r="AX335">
        <v>0</v>
      </c>
      <c r="AY335">
        <v>0</v>
      </c>
      <c r="AZ335">
        <v>0</v>
      </c>
      <c r="BA335">
        <v>1</v>
      </c>
    </row>
    <row r="336" spans="1:53" x14ac:dyDescent="0.2">
      <c r="A336">
        <v>648.94929999999999</v>
      </c>
      <c r="B336">
        <v>2.5439310000000002</v>
      </c>
      <c r="C336">
        <v>0.87421789999999999</v>
      </c>
      <c r="D336">
        <v>2.7159260000000001</v>
      </c>
      <c r="E336">
        <v>-6.4136360000000003E-2</v>
      </c>
      <c r="F336">
        <v>0.77451239999999999</v>
      </c>
      <c r="G336">
        <v>-1.137555E-2</v>
      </c>
      <c r="H336">
        <v>0.62919610000000004</v>
      </c>
      <c r="I336">
        <v>0.29238890000000001</v>
      </c>
      <c r="J336">
        <v>1.6323009999999999E-2</v>
      </c>
      <c r="K336">
        <v>0.70070909999999997</v>
      </c>
      <c r="L336">
        <v>-1.6039830000000001E-2</v>
      </c>
      <c r="M336">
        <v>0.71308000000000005</v>
      </c>
      <c r="N336">
        <v>1</v>
      </c>
      <c r="O336">
        <v>0</v>
      </c>
      <c r="P336">
        <v>0</v>
      </c>
      <c r="Q336">
        <v>0</v>
      </c>
      <c r="R336">
        <v>15.409190000000001</v>
      </c>
      <c r="S336">
        <v>52.705240000000003</v>
      </c>
      <c r="T336">
        <v>73.722179999999994</v>
      </c>
      <c r="U336">
        <v>95.634540000000001</v>
      </c>
      <c r="V336">
        <v>105.072</v>
      </c>
      <c r="W336">
        <v>93.776570000000007</v>
      </c>
      <c r="X336">
        <v>83.046859999999995</v>
      </c>
      <c r="Y336">
        <v>90.026790000000005</v>
      </c>
      <c r="Z336">
        <v>0</v>
      </c>
      <c r="AA336">
        <v>1</v>
      </c>
      <c r="AB336">
        <v>0</v>
      </c>
      <c r="AC336">
        <v>0</v>
      </c>
      <c r="AD336">
        <v>0</v>
      </c>
      <c r="AE336">
        <v>-1.1670800000000001E-10</v>
      </c>
      <c r="AF336">
        <v>-2.940822E-9</v>
      </c>
      <c r="AG336">
        <v>-5.4363930000000002E-9</v>
      </c>
      <c r="AH336">
        <v>1</v>
      </c>
      <c r="AI336">
        <v>1</v>
      </c>
      <c r="AJ336">
        <v>0</v>
      </c>
      <c r="AK336">
        <v>0</v>
      </c>
      <c r="AL336">
        <v>0</v>
      </c>
      <c r="AM336">
        <v>1</v>
      </c>
      <c r="AN336">
        <v>1</v>
      </c>
      <c r="AO336">
        <v>1</v>
      </c>
      <c r="AP336">
        <v>1.9865029999999999E-2</v>
      </c>
      <c r="AQ336">
        <v>-5.7808310000000002E-3</v>
      </c>
      <c r="AR336">
        <v>-4.7060540000000003E-3</v>
      </c>
      <c r="AS336">
        <v>-1.4926340000000001E-10</v>
      </c>
      <c r="AT336">
        <v>-2.8299349999999999E-9</v>
      </c>
      <c r="AU336">
        <v>-3.955053E-9</v>
      </c>
      <c r="AV336">
        <v>1</v>
      </c>
      <c r="AW336">
        <v>1</v>
      </c>
      <c r="AX336">
        <v>0</v>
      </c>
      <c r="AY336">
        <v>0</v>
      </c>
      <c r="AZ336">
        <v>0</v>
      </c>
      <c r="BA336">
        <v>1</v>
      </c>
    </row>
    <row r="337" spans="1:53" x14ac:dyDescent="0.2">
      <c r="A337">
        <v>648.99980000000005</v>
      </c>
      <c r="B337">
        <v>2.5490200000000001</v>
      </c>
      <c r="C337">
        <v>0.87057300000000004</v>
      </c>
      <c r="D337">
        <v>2.7146080000000001</v>
      </c>
      <c r="E337">
        <v>-6.4136410000000005E-2</v>
      </c>
      <c r="F337">
        <v>0.77451219999999998</v>
      </c>
      <c r="G337">
        <v>-1.1375649999999999E-2</v>
      </c>
      <c r="H337">
        <v>0.62919619999999998</v>
      </c>
      <c r="I337">
        <v>0.29238890000000001</v>
      </c>
      <c r="J337">
        <v>1.689767E-2</v>
      </c>
      <c r="K337">
        <v>0.70127240000000002</v>
      </c>
      <c r="L337">
        <v>-1.6631409999999999E-2</v>
      </c>
      <c r="M337">
        <v>0.71249910000000005</v>
      </c>
      <c r="N337">
        <v>1</v>
      </c>
      <c r="O337">
        <v>-1.534224E-3</v>
      </c>
      <c r="P337">
        <v>-9.9182129999999996E-5</v>
      </c>
      <c r="Q337">
        <v>3.2687189999999999E-4</v>
      </c>
      <c r="R337">
        <v>15.61988</v>
      </c>
      <c r="S337">
        <v>56.515509999999999</v>
      </c>
      <c r="T337">
        <v>79.308329999999998</v>
      </c>
      <c r="U337">
        <v>102.878</v>
      </c>
      <c r="V337">
        <v>113.1661</v>
      </c>
      <c r="W337">
        <v>100.9164</v>
      </c>
      <c r="X337">
        <v>89.156270000000006</v>
      </c>
      <c r="Y337">
        <v>96.398169999999993</v>
      </c>
      <c r="Z337">
        <v>0</v>
      </c>
      <c r="AA337">
        <v>1</v>
      </c>
      <c r="AB337">
        <v>0</v>
      </c>
      <c r="AC337">
        <v>0</v>
      </c>
      <c r="AD337">
        <v>0</v>
      </c>
      <c r="AE337">
        <v>1.295894E-10</v>
      </c>
      <c r="AF337">
        <v>-3.5761950000000002E-9</v>
      </c>
      <c r="AG337">
        <v>-6.1370729999999999E-9</v>
      </c>
      <c r="AH337">
        <v>1</v>
      </c>
      <c r="AI337">
        <v>1</v>
      </c>
      <c r="AJ337">
        <v>0</v>
      </c>
      <c r="AK337">
        <v>0</v>
      </c>
      <c r="AL337">
        <v>0</v>
      </c>
      <c r="AM337">
        <v>1</v>
      </c>
      <c r="AN337">
        <v>1</v>
      </c>
      <c r="AO337">
        <v>1</v>
      </c>
      <c r="AP337">
        <v>0</v>
      </c>
      <c r="AQ337">
        <v>0</v>
      </c>
      <c r="AR337">
        <v>0</v>
      </c>
      <c r="AS337">
        <v>9.6703770000000004E-11</v>
      </c>
      <c r="AT337">
        <v>-1.057399E-9</v>
      </c>
      <c r="AU337">
        <v>-1.5058790000000001E-9</v>
      </c>
      <c r="AV337">
        <v>0.99999990000000005</v>
      </c>
      <c r="AW337">
        <v>1</v>
      </c>
      <c r="AX337">
        <v>0</v>
      </c>
      <c r="AY337">
        <v>0</v>
      </c>
      <c r="AZ337">
        <v>0</v>
      </c>
      <c r="BA337">
        <v>1</v>
      </c>
    </row>
    <row r="338" spans="1:53" x14ac:dyDescent="0.2">
      <c r="A338">
        <v>649.04930000000002</v>
      </c>
      <c r="B338">
        <v>2.5477120000000002</v>
      </c>
      <c r="C338">
        <v>0.8698205</v>
      </c>
      <c r="D338">
        <v>2.7148469999999998</v>
      </c>
      <c r="E338">
        <v>-6.413642E-2</v>
      </c>
      <c r="F338">
        <v>0.77451239999999999</v>
      </c>
      <c r="G338">
        <v>-1.1375649999999999E-2</v>
      </c>
      <c r="H338">
        <v>0.62919619999999998</v>
      </c>
      <c r="I338">
        <v>0.29238890000000001</v>
      </c>
      <c r="J338">
        <v>1.7366550000000001E-2</v>
      </c>
      <c r="K338">
        <v>0.70170160000000004</v>
      </c>
      <c r="L338">
        <v>-1.7114069999999999E-2</v>
      </c>
      <c r="M338">
        <v>0.71205359999999995</v>
      </c>
      <c r="N338">
        <v>1</v>
      </c>
      <c r="O338">
        <v>-2.8824809999999999E-4</v>
      </c>
      <c r="P338">
        <v>-1.8656249999999999E-5</v>
      </c>
      <c r="Q338">
        <v>6.1511990000000003E-5</v>
      </c>
      <c r="R338">
        <v>15.66039</v>
      </c>
      <c r="S338">
        <v>57.835749999999997</v>
      </c>
      <c r="T338">
        <v>81.222459999999998</v>
      </c>
      <c r="U338">
        <v>105.33459999999999</v>
      </c>
      <c r="V338">
        <v>115.90049999999999</v>
      </c>
      <c r="W338">
        <v>103.3254</v>
      </c>
      <c r="X338">
        <v>91.205569999999994</v>
      </c>
      <c r="Y338">
        <v>98.519649999999999</v>
      </c>
      <c r="Z338">
        <v>0</v>
      </c>
      <c r="AA338">
        <v>1</v>
      </c>
      <c r="AB338">
        <v>0</v>
      </c>
      <c r="AC338">
        <v>0</v>
      </c>
      <c r="AD338">
        <v>0</v>
      </c>
      <c r="AE338">
        <v>9.5507439999999997E-11</v>
      </c>
      <c r="AF338">
        <v>1.46645E-9</v>
      </c>
      <c r="AG338">
        <v>-2.2291510000000001E-10</v>
      </c>
      <c r="AH338">
        <v>1</v>
      </c>
      <c r="AI338">
        <v>1</v>
      </c>
      <c r="AJ338">
        <v>0</v>
      </c>
      <c r="AK338">
        <v>0</v>
      </c>
      <c r="AL338">
        <v>0</v>
      </c>
      <c r="AM338">
        <v>1</v>
      </c>
      <c r="AN338">
        <v>1</v>
      </c>
      <c r="AO338">
        <v>1</v>
      </c>
      <c r="AP338">
        <v>0</v>
      </c>
      <c r="AQ338">
        <v>0</v>
      </c>
      <c r="AR338">
        <v>0</v>
      </c>
      <c r="AS338">
        <v>3.448975E-11</v>
      </c>
      <c r="AT338">
        <v>1.4166730000000001E-10</v>
      </c>
      <c r="AU338">
        <v>2.103635E-9</v>
      </c>
      <c r="AV338">
        <v>1</v>
      </c>
      <c r="AW338">
        <v>1</v>
      </c>
      <c r="AX338">
        <v>0</v>
      </c>
      <c r="AY338">
        <v>0</v>
      </c>
      <c r="AZ338">
        <v>0</v>
      </c>
      <c r="BA338">
        <v>1</v>
      </c>
    </row>
    <row r="339" spans="1:53" x14ac:dyDescent="0.2">
      <c r="A339">
        <v>649.0992</v>
      </c>
      <c r="B339">
        <v>2.5474670000000001</v>
      </c>
      <c r="C339">
        <v>0.86969240000000003</v>
      </c>
      <c r="D339">
        <v>2.714893</v>
      </c>
      <c r="E339">
        <v>-6.413642E-2</v>
      </c>
      <c r="F339">
        <v>0.7745126</v>
      </c>
      <c r="G339">
        <v>-1.13756E-2</v>
      </c>
      <c r="H339">
        <v>0.62919590000000003</v>
      </c>
      <c r="I339">
        <v>0.29238890000000001</v>
      </c>
      <c r="J339">
        <v>1.773315E-2</v>
      </c>
      <c r="K339">
        <v>0.70202929999999997</v>
      </c>
      <c r="L339">
        <v>-1.7491900000000001E-2</v>
      </c>
      <c r="M339">
        <v>0.71171220000000002</v>
      </c>
      <c r="N339">
        <v>1</v>
      </c>
      <c r="O339">
        <v>-4.8637390000000002E-5</v>
      </c>
      <c r="P339">
        <v>-3.1590460000000002E-6</v>
      </c>
      <c r="Q339">
        <v>1.0251999999999999E-5</v>
      </c>
      <c r="R339">
        <v>15.253410000000001</v>
      </c>
      <c r="S339">
        <v>56.490310000000001</v>
      </c>
      <c r="T339">
        <v>79.322569999999999</v>
      </c>
      <c r="U339">
        <v>102.8524</v>
      </c>
      <c r="V339">
        <v>113.1635</v>
      </c>
      <c r="W339">
        <v>100.8813</v>
      </c>
      <c r="X339">
        <v>89.035679999999999</v>
      </c>
      <c r="Y339">
        <v>96.161670000000001</v>
      </c>
      <c r="Z339">
        <v>0</v>
      </c>
      <c r="AA339">
        <v>1</v>
      </c>
      <c r="AB339">
        <v>0</v>
      </c>
      <c r="AC339">
        <v>0</v>
      </c>
      <c r="AD339">
        <v>0</v>
      </c>
      <c r="AE339">
        <v>-1.6154020000000001E-11</v>
      </c>
      <c r="AF339">
        <v>1.6046210000000001E-9</v>
      </c>
      <c r="AG339">
        <v>6.8459340000000002E-9</v>
      </c>
      <c r="AH339">
        <v>0.99999979999999999</v>
      </c>
      <c r="AI339">
        <v>1</v>
      </c>
      <c r="AJ339">
        <v>0</v>
      </c>
      <c r="AK339">
        <v>0</v>
      </c>
      <c r="AL339">
        <v>0</v>
      </c>
      <c r="AM339">
        <v>1</v>
      </c>
      <c r="AN339">
        <v>1</v>
      </c>
      <c r="AO339">
        <v>1</v>
      </c>
      <c r="AP339">
        <v>0</v>
      </c>
      <c r="AQ339">
        <v>0</v>
      </c>
      <c r="AR339">
        <v>0</v>
      </c>
      <c r="AS339">
        <v>-1.485491E-11</v>
      </c>
      <c r="AT339">
        <v>1.764806E-9</v>
      </c>
      <c r="AU339">
        <v>5.509457E-9</v>
      </c>
      <c r="AV339">
        <v>0.99999979999999999</v>
      </c>
      <c r="AW339">
        <v>1</v>
      </c>
      <c r="AX339">
        <v>0</v>
      </c>
      <c r="AY339">
        <v>0</v>
      </c>
      <c r="AZ339">
        <v>0</v>
      </c>
      <c r="BA339">
        <v>1</v>
      </c>
    </row>
    <row r="340" spans="1:53" x14ac:dyDescent="0.2">
      <c r="A340">
        <v>649.14890000000003</v>
      </c>
      <c r="B340">
        <v>2.5474250000000001</v>
      </c>
      <c r="C340">
        <v>0.86967090000000002</v>
      </c>
      <c r="D340">
        <v>2.7149000000000001</v>
      </c>
      <c r="E340">
        <v>-6.413642E-2</v>
      </c>
      <c r="F340">
        <v>0.77451250000000005</v>
      </c>
      <c r="G340">
        <v>-1.1375629999999999E-2</v>
      </c>
      <c r="H340">
        <v>0.62919590000000003</v>
      </c>
      <c r="I340">
        <v>0.29238890000000001</v>
      </c>
      <c r="J340">
        <v>1.801674E-2</v>
      </c>
      <c r="K340">
        <v>0.70228020000000002</v>
      </c>
      <c r="L340">
        <v>-1.778451E-2</v>
      </c>
      <c r="M340">
        <v>0.71145049999999999</v>
      </c>
      <c r="N340">
        <v>1</v>
      </c>
      <c r="O340">
        <v>-8.3446499999999998E-6</v>
      </c>
      <c r="P340">
        <v>-5.3644179999999997E-7</v>
      </c>
      <c r="Q340">
        <v>1.66893E-6</v>
      </c>
      <c r="R340">
        <v>15.9976</v>
      </c>
      <c r="S340">
        <v>59.261119999999998</v>
      </c>
      <c r="T340">
        <v>83.206530000000001</v>
      </c>
      <c r="U340">
        <v>107.8822</v>
      </c>
      <c r="V340">
        <v>118.6938</v>
      </c>
      <c r="W340">
        <v>105.81100000000001</v>
      </c>
      <c r="X340">
        <v>93.384619999999998</v>
      </c>
      <c r="Y340">
        <v>100.8569</v>
      </c>
      <c r="Z340">
        <v>0</v>
      </c>
      <c r="AA340">
        <v>1</v>
      </c>
      <c r="AB340">
        <v>0</v>
      </c>
      <c r="AC340">
        <v>0</v>
      </c>
      <c r="AD340">
        <v>0</v>
      </c>
      <c r="AE340">
        <v>-7.25089E-12</v>
      </c>
      <c r="AF340">
        <v>4.9297260000000001E-10</v>
      </c>
      <c r="AG340">
        <v>-3.714024E-9</v>
      </c>
      <c r="AH340">
        <v>1</v>
      </c>
      <c r="AI340">
        <v>1</v>
      </c>
      <c r="AJ340">
        <v>0</v>
      </c>
      <c r="AK340">
        <v>0</v>
      </c>
      <c r="AL340">
        <v>0</v>
      </c>
      <c r="AM340">
        <v>1</v>
      </c>
      <c r="AN340">
        <v>1</v>
      </c>
      <c r="AO340">
        <v>1</v>
      </c>
      <c r="AP340">
        <v>0</v>
      </c>
      <c r="AQ340">
        <v>0</v>
      </c>
      <c r="AR340">
        <v>0</v>
      </c>
      <c r="AS340">
        <v>-2.1039510000000001E-11</v>
      </c>
      <c r="AT340">
        <v>5.3758019999999998E-10</v>
      </c>
      <c r="AU340">
        <v>-1.844195E-9</v>
      </c>
      <c r="AV340">
        <v>1</v>
      </c>
      <c r="AW340">
        <v>1</v>
      </c>
      <c r="AX340">
        <v>0</v>
      </c>
      <c r="AY340">
        <v>0</v>
      </c>
      <c r="AZ340">
        <v>0</v>
      </c>
      <c r="BA340">
        <v>1</v>
      </c>
    </row>
    <row r="341" spans="1:53" x14ac:dyDescent="0.2">
      <c r="A341">
        <v>649.19929999999999</v>
      </c>
      <c r="B341">
        <v>2.547418</v>
      </c>
      <c r="C341">
        <v>0.86966730000000003</v>
      </c>
      <c r="D341">
        <v>2.7149019999999999</v>
      </c>
      <c r="E341">
        <v>-6.413642E-2</v>
      </c>
      <c r="F341">
        <v>0.7745126</v>
      </c>
      <c r="G341">
        <v>-1.13756E-2</v>
      </c>
      <c r="H341">
        <v>0.62919579999999997</v>
      </c>
      <c r="I341">
        <v>0.29238890000000001</v>
      </c>
      <c r="J341">
        <v>1.8235520000000002E-2</v>
      </c>
      <c r="K341">
        <v>0.70247190000000004</v>
      </c>
      <c r="L341">
        <v>-1.8010470000000001E-2</v>
      </c>
      <c r="M341">
        <v>0.71124989999999999</v>
      </c>
      <c r="N341">
        <v>1</v>
      </c>
      <c r="O341">
        <v>-1.192093E-6</v>
      </c>
      <c r="P341">
        <v>-5.9604640000000001E-8</v>
      </c>
      <c r="Q341">
        <v>2.3841859999999999E-7</v>
      </c>
      <c r="R341">
        <v>17.114899999999999</v>
      </c>
      <c r="S341">
        <v>63.399880000000003</v>
      </c>
      <c r="T341">
        <v>89.015659999999997</v>
      </c>
      <c r="U341">
        <v>115.41240000000001</v>
      </c>
      <c r="V341">
        <v>126.9776</v>
      </c>
      <c r="W341">
        <v>113.1956</v>
      </c>
      <c r="X341">
        <v>99.901809999999998</v>
      </c>
      <c r="Y341">
        <v>107.8954</v>
      </c>
      <c r="Z341">
        <v>0</v>
      </c>
      <c r="AA341">
        <v>1</v>
      </c>
      <c r="AB341">
        <v>0</v>
      </c>
      <c r="AC341">
        <v>0</v>
      </c>
      <c r="AD341">
        <v>0</v>
      </c>
      <c r="AE341">
        <v>4.6062140000000003E-12</v>
      </c>
      <c r="AF341">
        <v>-4.1811089999999999E-10</v>
      </c>
      <c r="AG341">
        <v>6.4656159999999998E-9</v>
      </c>
      <c r="AH341">
        <v>1</v>
      </c>
      <c r="AI341">
        <v>1</v>
      </c>
      <c r="AJ341">
        <v>0</v>
      </c>
      <c r="AK341">
        <v>0</v>
      </c>
      <c r="AL341">
        <v>0</v>
      </c>
      <c r="AM341">
        <v>1</v>
      </c>
      <c r="AN341">
        <v>1</v>
      </c>
      <c r="AO341">
        <v>1</v>
      </c>
      <c r="AP341">
        <v>0</v>
      </c>
      <c r="AQ341">
        <v>0</v>
      </c>
      <c r="AR341">
        <v>0</v>
      </c>
      <c r="AS341">
        <v>4.0383349999999999E-12</v>
      </c>
      <c r="AT341">
        <v>-8.6262809999999996E-10</v>
      </c>
      <c r="AU341">
        <v>6.236004E-9</v>
      </c>
      <c r="AV341">
        <v>1</v>
      </c>
      <c r="AW341">
        <v>1</v>
      </c>
      <c r="AX341">
        <v>0</v>
      </c>
      <c r="AY341">
        <v>0</v>
      </c>
      <c r="AZ341">
        <v>0</v>
      </c>
      <c r="BA341">
        <v>1</v>
      </c>
    </row>
    <row r="342" spans="1:53" x14ac:dyDescent="0.2">
      <c r="A342">
        <v>649.24879999999996</v>
      </c>
      <c r="B342">
        <v>2.5474169999999998</v>
      </c>
      <c r="C342">
        <v>0.86966670000000001</v>
      </c>
      <c r="D342">
        <v>2.7149019999999999</v>
      </c>
      <c r="E342">
        <v>-6.413642E-2</v>
      </c>
      <c r="F342">
        <v>0.7745128</v>
      </c>
      <c r="G342">
        <v>-1.137556E-2</v>
      </c>
      <c r="H342">
        <v>0.62919559999999997</v>
      </c>
      <c r="I342">
        <v>0.29238890000000001</v>
      </c>
      <c r="J342">
        <v>1.8404179999999999E-2</v>
      </c>
      <c r="K342">
        <v>0.70261839999999998</v>
      </c>
      <c r="L342">
        <v>-1.818475E-2</v>
      </c>
      <c r="M342">
        <v>0.71109630000000001</v>
      </c>
      <c r="N342">
        <v>1</v>
      </c>
      <c r="O342">
        <v>-2.3841859999999999E-7</v>
      </c>
      <c r="P342">
        <v>0</v>
      </c>
      <c r="Q342">
        <v>0</v>
      </c>
      <c r="R342">
        <v>16.743210000000001</v>
      </c>
      <c r="S342">
        <v>62.022559999999999</v>
      </c>
      <c r="T342">
        <v>87.081370000000007</v>
      </c>
      <c r="U342">
        <v>112.90430000000001</v>
      </c>
      <c r="V342">
        <v>124.2178</v>
      </c>
      <c r="W342">
        <v>110.7354</v>
      </c>
      <c r="X342">
        <v>97.730540000000005</v>
      </c>
      <c r="Y342">
        <v>105.5504</v>
      </c>
      <c r="Z342">
        <v>0</v>
      </c>
      <c r="AA342">
        <v>1</v>
      </c>
      <c r="AB342">
        <v>0</v>
      </c>
      <c r="AC342">
        <v>0</v>
      </c>
      <c r="AD342">
        <v>0</v>
      </c>
      <c r="AE342">
        <v>-2.0187310000000002E-11</v>
      </c>
      <c r="AF342">
        <v>1.96142E-9</v>
      </c>
      <c r="AG342">
        <v>4.4321160000000002E-9</v>
      </c>
      <c r="AH342">
        <v>1</v>
      </c>
      <c r="AI342">
        <v>1</v>
      </c>
      <c r="AJ342">
        <v>0</v>
      </c>
      <c r="AK342">
        <v>0</v>
      </c>
      <c r="AL342">
        <v>0</v>
      </c>
      <c r="AM342">
        <v>1</v>
      </c>
      <c r="AN342">
        <v>1</v>
      </c>
      <c r="AO342">
        <v>1</v>
      </c>
      <c r="AP342">
        <v>0</v>
      </c>
      <c r="AQ342">
        <v>0</v>
      </c>
      <c r="AR342">
        <v>0</v>
      </c>
      <c r="AS342">
        <v>-1.7736609999999999E-11</v>
      </c>
      <c r="AT342">
        <v>2.1900130000000001E-9</v>
      </c>
      <c r="AU342">
        <v>5.6231510000000003E-9</v>
      </c>
      <c r="AV342">
        <v>1</v>
      </c>
      <c r="AW342">
        <v>1</v>
      </c>
      <c r="AX342">
        <v>0</v>
      </c>
      <c r="AY342">
        <v>0</v>
      </c>
      <c r="AZ342">
        <v>0</v>
      </c>
      <c r="BA342">
        <v>1</v>
      </c>
    </row>
    <row r="343" spans="1:53" x14ac:dyDescent="0.2">
      <c r="A343">
        <v>649.29930000000002</v>
      </c>
      <c r="B343">
        <v>2.5522640000000001</v>
      </c>
      <c r="C343">
        <v>0.86824860000000004</v>
      </c>
      <c r="D343">
        <v>2.71929</v>
      </c>
      <c r="E343">
        <v>-6.413642E-2</v>
      </c>
      <c r="F343">
        <v>0.7745128</v>
      </c>
      <c r="G343">
        <v>-1.137561E-2</v>
      </c>
      <c r="H343">
        <v>0.62919559999999997</v>
      </c>
      <c r="I343">
        <v>0.29238890000000001</v>
      </c>
      <c r="J343">
        <v>1.8540480000000002E-2</v>
      </c>
      <c r="K343">
        <v>0.70271039999999996</v>
      </c>
      <c r="L343">
        <v>-1.8324360000000001E-2</v>
      </c>
      <c r="M343">
        <v>0.71099829999999997</v>
      </c>
      <c r="N343">
        <v>1</v>
      </c>
      <c r="O343">
        <v>-3.1137470000000003E-4</v>
      </c>
      <c r="P343">
        <v>-2.0146369999999999E-5</v>
      </c>
      <c r="Q343">
        <v>6.6280359999999994E-5</v>
      </c>
      <c r="R343">
        <v>16.739049999999999</v>
      </c>
      <c r="S343">
        <v>62.020139999999998</v>
      </c>
      <c r="T343">
        <v>87.082440000000005</v>
      </c>
      <c r="U343">
        <v>112.9061</v>
      </c>
      <c r="V343">
        <v>124.22110000000001</v>
      </c>
      <c r="W343">
        <v>110.7388</v>
      </c>
      <c r="X343">
        <v>97.733350000000002</v>
      </c>
      <c r="Y343">
        <v>105.551</v>
      </c>
      <c r="Z343">
        <v>0</v>
      </c>
      <c r="AA343">
        <v>1</v>
      </c>
      <c r="AB343">
        <v>0</v>
      </c>
      <c r="AC343">
        <v>0</v>
      </c>
      <c r="AD343">
        <v>0</v>
      </c>
      <c r="AE343">
        <v>4.294988E-11</v>
      </c>
      <c r="AF343">
        <v>-8.3006970000000002E-10</v>
      </c>
      <c r="AG343">
        <v>-2.5132409999999998E-9</v>
      </c>
      <c r="AH343">
        <v>1</v>
      </c>
      <c r="AI343">
        <v>1</v>
      </c>
      <c r="AJ343">
        <v>0</v>
      </c>
      <c r="AK343">
        <v>0</v>
      </c>
      <c r="AL343">
        <v>0</v>
      </c>
      <c r="AM343">
        <v>1</v>
      </c>
      <c r="AN343">
        <v>1</v>
      </c>
      <c r="AO343">
        <v>1</v>
      </c>
      <c r="AP343">
        <v>1.2734290000000001E-2</v>
      </c>
      <c r="AQ343">
        <v>-3.4562709999999999E-3</v>
      </c>
      <c r="AR343">
        <v>1.0671999999999999E-2</v>
      </c>
      <c r="AS343">
        <v>6.1782339999999999E-11</v>
      </c>
      <c r="AT343">
        <v>-9.6325699999999991E-10</v>
      </c>
      <c r="AU343">
        <v>-4.515692E-9</v>
      </c>
      <c r="AV343">
        <v>1</v>
      </c>
      <c r="AW343">
        <v>1</v>
      </c>
      <c r="AX343">
        <v>0</v>
      </c>
      <c r="AY343">
        <v>0</v>
      </c>
      <c r="AZ343">
        <v>0</v>
      </c>
      <c r="BA343">
        <v>1</v>
      </c>
    </row>
    <row r="344" spans="1:53" x14ac:dyDescent="0.2">
      <c r="A344">
        <v>649.34979999999996</v>
      </c>
      <c r="B344">
        <v>2.574109</v>
      </c>
      <c r="C344">
        <v>0.86197409999999997</v>
      </c>
      <c r="D344">
        <v>2.7391009999999998</v>
      </c>
      <c r="E344">
        <v>-6.4136410000000005E-2</v>
      </c>
      <c r="F344">
        <v>0.77451289999999995</v>
      </c>
      <c r="G344">
        <v>-1.137558E-2</v>
      </c>
      <c r="H344">
        <v>0.62919550000000002</v>
      </c>
      <c r="I344">
        <v>0.29238890000000001</v>
      </c>
      <c r="J344">
        <v>1.8703859999999999E-2</v>
      </c>
      <c r="K344">
        <v>0.70258030000000005</v>
      </c>
      <c r="L344">
        <v>-1.8479289999999999E-2</v>
      </c>
      <c r="M344">
        <v>0.71111860000000005</v>
      </c>
      <c r="N344">
        <v>1</v>
      </c>
      <c r="O344">
        <v>0</v>
      </c>
      <c r="P344">
        <v>0</v>
      </c>
      <c r="Q344">
        <v>0</v>
      </c>
      <c r="R344">
        <v>15.43261</v>
      </c>
      <c r="S344">
        <v>57.768410000000003</v>
      </c>
      <c r="T344">
        <v>81.331540000000004</v>
      </c>
      <c r="U344">
        <v>105.474</v>
      </c>
      <c r="V344">
        <v>116.1057</v>
      </c>
      <c r="W344">
        <v>103.5274</v>
      </c>
      <c r="X344">
        <v>91.363759999999999</v>
      </c>
      <c r="Y344">
        <v>98.557689999999994</v>
      </c>
      <c r="Z344">
        <v>0</v>
      </c>
      <c r="AA344">
        <v>1</v>
      </c>
      <c r="AB344">
        <v>0</v>
      </c>
      <c r="AC344">
        <v>0</v>
      </c>
      <c r="AD344">
        <v>0</v>
      </c>
      <c r="AE344">
        <v>6.4363289999999997E-11</v>
      </c>
      <c r="AF344">
        <v>2.0512379999999998E-9</v>
      </c>
      <c r="AG344">
        <v>6.9948829999999999E-9</v>
      </c>
      <c r="AH344">
        <v>1</v>
      </c>
      <c r="AI344">
        <v>1</v>
      </c>
      <c r="AJ344">
        <v>0</v>
      </c>
      <c r="AK344">
        <v>0</v>
      </c>
      <c r="AL344">
        <v>0</v>
      </c>
      <c r="AM344">
        <v>1</v>
      </c>
      <c r="AN344">
        <v>1</v>
      </c>
      <c r="AO344">
        <v>1</v>
      </c>
      <c r="AP344">
        <v>3.5236169999999997E-2</v>
      </c>
      <c r="AQ344">
        <v>-9.9168520000000003E-3</v>
      </c>
      <c r="AR344">
        <v>3.2328540000000003E-2</v>
      </c>
      <c r="AS344">
        <v>4.6100139999999998E-11</v>
      </c>
      <c r="AT344">
        <v>1.7081369999999999E-9</v>
      </c>
      <c r="AU344">
        <v>5.6007050000000003E-9</v>
      </c>
      <c r="AV344">
        <v>1</v>
      </c>
      <c r="AW344">
        <v>1</v>
      </c>
      <c r="AX344">
        <v>0</v>
      </c>
      <c r="AY344">
        <v>0</v>
      </c>
      <c r="AZ344">
        <v>0</v>
      </c>
      <c r="BA344">
        <v>1</v>
      </c>
    </row>
    <row r="345" spans="1:53" x14ac:dyDescent="0.2">
      <c r="A345">
        <v>649.39919999999995</v>
      </c>
      <c r="B345">
        <v>2.620806</v>
      </c>
      <c r="C345">
        <v>0.84873690000000002</v>
      </c>
      <c r="D345">
        <v>2.7791790000000001</v>
      </c>
      <c r="E345">
        <v>-6.413642E-2</v>
      </c>
      <c r="F345">
        <v>0.77451320000000001</v>
      </c>
      <c r="G345">
        <v>-1.137555E-2</v>
      </c>
      <c r="H345">
        <v>0.62919510000000001</v>
      </c>
      <c r="I345">
        <v>0.29238890000000001</v>
      </c>
      <c r="J345">
        <v>1.8980919999999998E-2</v>
      </c>
      <c r="K345">
        <v>0.70195229999999997</v>
      </c>
      <c r="L345">
        <v>-1.8720290000000001E-2</v>
      </c>
      <c r="M345">
        <v>0.71172489999999999</v>
      </c>
      <c r="N345">
        <v>0</v>
      </c>
      <c r="O345">
        <v>0</v>
      </c>
      <c r="P345">
        <v>0</v>
      </c>
      <c r="Q345">
        <v>0</v>
      </c>
      <c r="R345">
        <v>14.382479999999999</v>
      </c>
      <c r="S345">
        <v>55.951270000000001</v>
      </c>
      <c r="T345">
        <v>79.595849999999999</v>
      </c>
      <c r="U345">
        <v>103.3125</v>
      </c>
      <c r="V345">
        <v>113.9585</v>
      </c>
      <c r="W345">
        <v>101.70010000000001</v>
      </c>
      <c r="X345">
        <v>89.732699999999994</v>
      </c>
      <c r="Y345">
        <v>96.368520000000004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-2.5368009999999999E-13</v>
      </c>
      <c r="AF345">
        <v>8.6106469999999997E-10</v>
      </c>
      <c r="AG345">
        <v>4.5291609999999996E-9</v>
      </c>
      <c r="AH345">
        <v>1</v>
      </c>
      <c r="AI345">
        <v>1</v>
      </c>
      <c r="AJ345">
        <v>0</v>
      </c>
      <c r="AK345">
        <v>0</v>
      </c>
      <c r="AL345">
        <v>0</v>
      </c>
      <c r="AM345">
        <v>1</v>
      </c>
      <c r="AN345">
        <v>1</v>
      </c>
      <c r="AO345">
        <v>1</v>
      </c>
      <c r="AP345">
        <v>5.675053E-2</v>
      </c>
      <c r="AQ345">
        <v>-1.6132190000000001E-2</v>
      </c>
      <c r="AR345">
        <v>4.5125859999999997E-2</v>
      </c>
      <c r="AS345">
        <v>1.791351E-11</v>
      </c>
      <c r="AT345">
        <v>1.6121909999999999E-9</v>
      </c>
      <c r="AU345">
        <v>4.8556380000000002E-9</v>
      </c>
      <c r="AV345">
        <v>1</v>
      </c>
      <c r="AW345">
        <v>1</v>
      </c>
      <c r="AX345">
        <v>0</v>
      </c>
      <c r="AY345">
        <v>0</v>
      </c>
      <c r="AZ345">
        <v>0</v>
      </c>
      <c r="BA345">
        <v>1</v>
      </c>
    </row>
    <row r="346" spans="1:53" x14ac:dyDescent="0.2">
      <c r="A346">
        <v>649.44889999999998</v>
      </c>
      <c r="B346">
        <v>2.6735959999999999</v>
      </c>
      <c r="C346">
        <v>0.83373120000000001</v>
      </c>
      <c r="D346">
        <v>2.8170039999999998</v>
      </c>
      <c r="E346">
        <v>-6.413642E-2</v>
      </c>
      <c r="F346">
        <v>0.77451340000000002</v>
      </c>
      <c r="G346">
        <v>-1.137552E-2</v>
      </c>
      <c r="H346">
        <v>0.62919480000000005</v>
      </c>
      <c r="I346">
        <v>0.29238890000000001</v>
      </c>
      <c r="J346">
        <v>1.940513E-2</v>
      </c>
      <c r="K346">
        <v>0.70082180000000005</v>
      </c>
      <c r="L346">
        <v>-1.9078580000000001E-2</v>
      </c>
      <c r="M346">
        <v>0.71281709999999998</v>
      </c>
      <c r="N346">
        <v>0</v>
      </c>
      <c r="O346">
        <v>0</v>
      </c>
      <c r="P346">
        <v>0</v>
      </c>
      <c r="Q346">
        <v>0</v>
      </c>
      <c r="R346">
        <v>13.243690000000001</v>
      </c>
      <c r="S346">
        <v>55.166829999999997</v>
      </c>
      <c r="T346">
        <v>79.988879999999995</v>
      </c>
      <c r="U346">
        <v>103.95910000000001</v>
      </c>
      <c r="V346">
        <v>115.0984</v>
      </c>
      <c r="W346">
        <v>102.8751</v>
      </c>
      <c r="X346">
        <v>90.727099999999993</v>
      </c>
      <c r="Y346">
        <v>96.628140000000002</v>
      </c>
      <c r="Z346">
        <v>0</v>
      </c>
      <c r="AA346">
        <v>1</v>
      </c>
      <c r="AB346">
        <v>0</v>
      </c>
      <c r="AC346">
        <v>0</v>
      </c>
      <c r="AD346">
        <v>0</v>
      </c>
      <c r="AE346">
        <v>3.2025689999999998E-11</v>
      </c>
      <c r="AF346">
        <v>9.2786350000000002E-10</v>
      </c>
      <c r="AG346">
        <v>5.0451700000000003E-9</v>
      </c>
      <c r="AH346">
        <v>1</v>
      </c>
      <c r="AI346">
        <v>1</v>
      </c>
      <c r="AJ346">
        <v>0</v>
      </c>
      <c r="AK346">
        <v>0</v>
      </c>
      <c r="AL346">
        <v>0</v>
      </c>
      <c r="AM346">
        <v>1</v>
      </c>
      <c r="AN346">
        <v>1</v>
      </c>
      <c r="AO346">
        <v>1</v>
      </c>
      <c r="AP346">
        <v>4.9409500000000002E-2</v>
      </c>
      <c r="AQ346">
        <v>-1.4038729999999999E-2</v>
      </c>
      <c r="AR346">
        <v>3.1014839999999998E-2</v>
      </c>
      <c r="AS346">
        <v>1.703031E-11</v>
      </c>
      <c r="AT346">
        <v>5.5872509999999998E-10</v>
      </c>
      <c r="AU346">
        <v>3.7004520000000002E-9</v>
      </c>
      <c r="AV346">
        <v>1</v>
      </c>
      <c r="AW346">
        <v>1</v>
      </c>
      <c r="AX346">
        <v>0</v>
      </c>
      <c r="AY346">
        <v>0</v>
      </c>
      <c r="AZ346">
        <v>0</v>
      </c>
      <c r="BA346">
        <v>1</v>
      </c>
    </row>
    <row r="347" spans="1:53" x14ac:dyDescent="0.2">
      <c r="A347">
        <v>649.49890000000005</v>
      </c>
      <c r="B347">
        <v>2.7358560000000001</v>
      </c>
      <c r="C347">
        <v>0.8164439</v>
      </c>
      <c r="D347">
        <v>2.844312</v>
      </c>
      <c r="E347">
        <v>-6.4136440000000003E-2</v>
      </c>
      <c r="F347">
        <v>0.77451340000000002</v>
      </c>
      <c r="G347">
        <v>-1.137555E-2</v>
      </c>
      <c r="H347">
        <v>0.62919480000000005</v>
      </c>
      <c r="I347">
        <v>0.29238890000000001</v>
      </c>
      <c r="J347">
        <v>1.994858E-2</v>
      </c>
      <c r="K347">
        <v>0.699457</v>
      </c>
      <c r="L347">
        <v>-1.9538730000000001E-2</v>
      </c>
      <c r="M347">
        <v>0.71412889999999996</v>
      </c>
      <c r="N347">
        <v>1</v>
      </c>
      <c r="O347">
        <v>0</v>
      </c>
      <c r="P347">
        <v>0</v>
      </c>
      <c r="Q347">
        <v>0</v>
      </c>
      <c r="R347">
        <v>12.156940000000001</v>
      </c>
      <c r="S347">
        <v>54.34646</v>
      </c>
      <c r="T347">
        <v>80.417990000000003</v>
      </c>
      <c r="U347">
        <v>104.6157</v>
      </c>
      <c r="V347">
        <v>116.29300000000001</v>
      </c>
      <c r="W347">
        <v>104.0967</v>
      </c>
      <c r="X347">
        <v>91.723010000000002</v>
      </c>
      <c r="Y347">
        <v>96.773120000000006</v>
      </c>
      <c r="Z347">
        <v>0</v>
      </c>
      <c r="AA347">
        <v>1</v>
      </c>
      <c r="AB347">
        <v>0</v>
      </c>
      <c r="AC347">
        <v>0</v>
      </c>
      <c r="AD347">
        <v>0</v>
      </c>
      <c r="AE347">
        <v>2.1082660000000001E-11</v>
      </c>
      <c r="AF347">
        <v>-8.0416390000000005E-10</v>
      </c>
      <c r="AG347">
        <v>-4.8295770000000001E-9</v>
      </c>
      <c r="AH347">
        <v>1</v>
      </c>
      <c r="AI347">
        <v>1</v>
      </c>
      <c r="AJ347">
        <v>0</v>
      </c>
      <c r="AK347">
        <v>0</v>
      </c>
      <c r="AL347">
        <v>0</v>
      </c>
      <c r="AM347">
        <v>1</v>
      </c>
      <c r="AN347">
        <v>1</v>
      </c>
      <c r="AO347">
        <v>1</v>
      </c>
      <c r="AP347">
        <v>7.1636649999999996E-2</v>
      </c>
      <c r="AQ347">
        <v>-1.9502120000000001E-2</v>
      </c>
      <c r="AR347">
        <v>2.0054019999999999E-2</v>
      </c>
      <c r="AS347">
        <v>2.1082660000000001E-11</v>
      </c>
      <c r="AT347">
        <v>-8.0416390000000005E-10</v>
      </c>
      <c r="AU347">
        <v>-4.8295770000000001E-9</v>
      </c>
      <c r="AV347">
        <v>1</v>
      </c>
      <c r="AW347">
        <v>1</v>
      </c>
      <c r="AX347">
        <v>0</v>
      </c>
      <c r="AY347">
        <v>0</v>
      </c>
      <c r="AZ347">
        <v>0</v>
      </c>
      <c r="BA347">
        <v>1</v>
      </c>
    </row>
    <row r="348" spans="1:53" x14ac:dyDescent="0.2">
      <c r="A348">
        <v>649.54930000000002</v>
      </c>
      <c r="B348">
        <v>2.802416</v>
      </c>
      <c r="C348">
        <v>0.79879429999999996</v>
      </c>
      <c r="D348">
        <v>2.8461829999999999</v>
      </c>
      <c r="E348">
        <v>-6.4136449999999998E-2</v>
      </c>
      <c r="F348">
        <v>0.77451369999999997</v>
      </c>
      <c r="G348">
        <v>-1.137553E-2</v>
      </c>
      <c r="H348">
        <v>0.62919460000000005</v>
      </c>
      <c r="I348">
        <v>0.29238890000000001</v>
      </c>
      <c r="J348">
        <v>2.0600380000000001E-2</v>
      </c>
      <c r="K348">
        <v>0.69822260000000003</v>
      </c>
      <c r="L348">
        <v>-2.010851E-2</v>
      </c>
      <c r="M348">
        <v>0.71530170000000004</v>
      </c>
      <c r="N348">
        <v>1</v>
      </c>
      <c r="O348">
        <v>0</v>
      </c>
      <c r="P348">
        <v>0</v>
      </c>
      <c r="Q348">
        <v>-8.7285040000000002E-4</v>
      </c>
      <c r="R348">
        <v>11.728619999999999</v>
      </c>
      <c r="S348">
        <v>56.117150000000002</v>
      </c>
      <c r="T348">
        <v>84.626869999999997</v>
      </c>
      <c r="U348">
        <v>110.1221</v>
      </c>
      <c r="V348">
        <v>122.9241</v>
      </c>
      <c r="W348">
        <v>110.0347</v>
      </c>
      <c r="X348">
        <v>96.827600000000004</v>
      </c>
      <c r="Y348">
        <v>101.12690000000001</v>
      </c>
      <c r="Z348">
        <v>0</v>
      </c>
      <c r="AA348">
        <v>1</v>
      </c>
      <c r="AB348">
        <v>0</v>
      </c>
      <c r="AC348">
        <v>0</v>
      </c>
      <c r="AD348">
        <v>0</v>
      </c>
      <c r="AE348">
        <v>2.1056650000000001E-11</v>
      </c>
      <c r="AF348">
        <v>5.4804579999999999E-10</v>
      </c>
      <c r="AG348">
        <v>-1.5797119999999999E-9</v>
      </c>
      <c r="AH348">
        <v>1</v>
      </c>
      <c r="AI348">
        <v>1</v>
      </c>
      <c r="AJ348">
        <v>0</v>
      </c>
      <c r="AK348">
        <v>0</v>
      </c>
      <c r="AL348">
        <v>0</v>
      </c>
      <c r="AM348">
        <v>1</v>
      </c>
      <c r="AN348">
        <v>1</v>
      </c>
      <c r="AO348">
        <v>1</v>
      </c>
      <c r="AP348">
        <v>6.0988540000000001E-2</v>
      </c>
      <c r="AQ348">
        <v>-1.5829019999999999E-2</v>
      </c>
      <c r="AR348">
        <v>-2.821484E-3</v>
      </c>
      <c r="AS348">
        <v>2.1056650000000001E-11</v>
      </c>
      <c r="AT348">
        <v>5.4804579999999999E-10</v>
      </c>
      <c r="AU348">
        <v>-1.5797119999999999E-9</v>
      </c>
      <c r="AV348">
        <v>1</v>
      </c>
      <c r="AW348">
        <v>1</v>
      </c>
      <c r="AX348">
        <v>0</v>
      </c>
      <c r="AY348">
        <v>0</v>
      </c>
      <c r="AZ348">
        <v>0</v>
      </c>
      <c r="BA348">
        <v>1</v>
      </c>
    </row>
    <row r="349" spans="1:53" x14ac:dyDescent="0.2">
      <c r="A349">
        <v>649.59889999999996</v>
      </c>
      <c r="B349">
        <v>2.8587820000000002</v>
      </c>
      <c r="C349">
        <v>0.78422159999999996</v>
      </c>
      <c r="D349">
        <v>2.8392879999999998</v>
      </c>
      <c r="E349">
        <v>-6.4136470000000001E-2</v>
      </c>
      <c r="F349">
        <v>0.77451389999999998</v>
      </c>
      <c r="G349">
        <v>-1.137554E-2</v>
      </c>
      <c r="H349">
        <v>0.62919429999999998</v>
      </c>
      <c r="I349">
        <v>0.29238890000000001</v>
      </c>
      <c r="J349">
        <v>2.129847E-2</v>
      </c>
      <c r="K349">
        <v>0.69736739999999997</v>
      </c>
      <c r="L349">
        <v>-2.07414E-2</v>
      </c>
      <c r="M349">
        <v>0.71609690000000004</v>
      </c>
      <c r="N349">
        <v>1</v>
      </c>
      <c r="O349">
        <v>0</v>
      </c>
      <c r="P349">
        <v>0</v>
      </c>
      <c r="Q349">
        <v>0</v>
      </c>
      <c r="R349">
        <v>11.634740000000001</v>
      </c>
      <c r="S349">
        <v>52.740789999999997</v>
      </c>
      <c r="T349">
        <v>80.630619999999993</v>
      </c>
      <c r="U349">
        <v>104.8677</v>
      </c>
      <c r="V349">
        <v>117.5021</v>
      </c>
      <c r="W349">
        <v>104.83629999999999</v>
      </c>
      <c r="X349">
        <v>92.186639999999997</v>
      </c>
      <c r="Y349">
        <v>95.349069999999998</v>
      </c>
      <c r="Z349">
        <v>0</v>
      </c>
      <c r="AA349">
        <v>1</v>
      </c>
      <c r="AB349">
        <v>0</v>
      </c>
      <c r="AC349">
        <v>0</v>
      </c>
      <c r="AD349">
        <v>0</v>
      </c>
      <c r="AE349">
        <v>7.3280279999999998E-11</v>
      </c>
      <c r="AF349">
        <v>4.8172649999999997E-10</v>
      </c>
      <c r="AG349">
        <v>8.4572239999999999E-11</v>
      </c>
      <c r="AH349">
        <v>1</v>
      </c>
      <c r="AI349">
        <v>1</v>
      </c>
      <c r="AJ349">
        <v>0</v>
      </c>
      <c r="AK349">
        <v>0</v>
      </c>
      <c r="AL349">
        <v>0</v>
      </c>
      <c r="AM349">
        <v>1</v>
      </c>
      <c r="AN349">
        <v>1</v>
      </c>
      <c r="AO349">
        <v>1</v>
      </c>
      <c r="AP349">
        <v>5.1305450000000002E-2</v>
      </c>
      <c r="AQ349">
        <v>-1.303756E-2</v>
      </c>
      <c r="AR349">
        <v>-1.39626E-2</v>
      </c>
      <c r="AS349">
        <v>3.8371570000000001E-11</v>
      </c>
      <c r="AT349">
        <v>7.8210620000000003E-10</v>
      </c>
      <c r="AU349">
        <v>-2.3994790000000002E-9</v>
      </c>
      <c r="AV349">
        <v>1</v>
      </c>
      <c r="AW349">
        <v>1</v>
      </c>
      <c r="AX349">
        <v>0</v>
      </c>
      <c r="AY349">
        <v>0</v>
      </c>
      <c r="AZ349">
        <v>0</v>
      </c>
      <c r="BA349">
        <v>1</v>
      </c>
    </row>
    <row r="350" spans="1:53" x14ac:dyDescent="0.2">
      <c r="A350">
        <v>649.64949999999999</v>
      </c>
      <c r="B350">
        <v>2.9070179999999999</v>
      </c>
      <c r="C350">
        <v>0.77201280000000005</v>
      </c>
      <c r="D350">
        <v>2.8236720000000002</v>
      </c>
      <c r="E350">
        <v>-6.4136479999999996E-2</v>
      </c>
      <c r="F350">
        <v>0.77451409999999998</v>
      </c>
      <c r="G350">
        <v>-1.137553E-2</v>
      </c>
      <c r="H350">
        <v>0.62919389999999997</v>
      </c>
      <c r="I350">
        <v>0.29238890000000001</v>
      </c>
      <c r="J350">
        <v>2.198638E-2</v>
      </c>
      <c r="K350">
        <v>0.69696060000000004</v>
      </c>
      <c r="L350">
        <v>-2.1388190000000001E-2</v>
      </c>
      <c r="M350">
        <v>0.71645309999999995</v>
      </c>
      <c r="N350">
        <v>0</v>
      </c>
      <c r="O350">
        <v>0</v>
      </c>
      <c r="P350">
        <v>0</v>
      </c>
      <c r="Q350">
        <v>0</v>
      </c>
      <c r="R350">
        <v>12.41428</v>
      </c>
      <c r="S350">
        <v>53.442070000000001</v>
      </c>
      <c r="T350">
        <v>82.367760000000004</v>
      </c>
      <c r="U350">
        <v>107.0184</v>
      </c>
      <c r="V350">
        <v>120.2718</v>
      </c>
      <c r="W350">
        <v>106.9255</v>
      </c>
      <c r="X350">
        <v>93.895690000000002</v>
      </c>
      <c r="Y350">
        <v>96.320170000000005</v>
      </c>
      <c r="Z350">
        <v>0</v>
      </c>
      <c r="AA350">
        <v>1</v>
      </c>
      <c r="AB350">
        <v>0</v>
      </c>
      <c r="AC350">
        <v>0</v>
      </c>
      <c r="AD350">
        <v>0</v>
      </c>
      <c r="AE350">
        <v>7.503325E-11</v>
      </c>
      <c r="AF350">
        <v>1.9760559999999999E-9</v>
      </c>
      <c r="AG350">
        <v>2.9810929999999998E-9</v>
      </c>
      <c r="AH350">
        <v>1</v>
      </c>
      <c r="AI350">
        <v>1</v>
      </c>
      <c r="AJ350">
        <v>0</v>
      </c>
      <c r="AK350">
        <v>0</v>
      </c>
      <c r="AL350">
        <v>0</v>
      </c>
      <c r="AM350">
        <v>1</v>
      </c>
      <c r="AN350">
        <v>1</v>
      </c>
      <c r="AO350">
        <v>1</v>
      </c>
      <c r="AP350">
        <v>4.2586409999999998E-2</v>
      </c>
      <c r="AQ350">
        <v>-1.0862810000000001E-2</v>
      </c>
      <c r="AR350">
        <v>-1.3209449999999999E-2</v>
      </c>
      <c r="AS350">
        <v>3.6668069999999998E-11</v>
      </c>
      <c r="AT350">
        <v>1.1702380000000001E-9</v>
      </c>
      <c r="AU350">
        <v>2.0223060000000002E-9</v>
      </c>
      <c r="AV350">
        <v>1</v>
      </c>
      <c r="AW350">
        <v>1</v>
      </c>
      <c r="AX350">
        <v>0</v>
      </c>
      <c r="AY350">
        <v>0</v>
      </c>
      <c r="AZ350">
        <v>0</v>
      </c>
      <c r="BA350">
        <v>1</v>
      </c>
    </row>
    <row r="351" spans="1:53" x14ac:dyDescent="0.2">
      <c r="A351">
        <v>649.69899999999996</v>
      </c>
      <c r="B351">
        <v>2.9389150000000002</v>
      </c>
      <c r="C351">
        <v>0.76367300000000005</v>
      </c>
      <c r="D351">
        <v>2.8181729999999998</v>
      </c>
      <c r="E351">
        <v>-6.4136529999999997E-2</v>
      </c>
      <c r="F351">
        <v>0.77451409999999998</v>
      </c>
      <c r="G351">
        <v>-1.137559E-2</v>
      </c>
      <c r="H351">
        <v>0.62919389999999997</v>
      </c>
      <c r="I351">
        <v>0.29238890000000001</v>
      </c>
      <c r="J351">
        <v>2.2624769999999999E-2</v>
      </c>
      <c r="K351">
        <v>0.69680010000000003</v>
      </c>
      <c r="L351">
        <v>-2.2000530000000001E-2</v>
      </c>
      <c r="M351">
        <v>0.71657090000000001</v>
      </c>
      <c r="N351">
        <v>0</v>
      </c>
      <c r="O351">
        <v>0</v>
      </c>
      <c r="P351">
        <v>0</v>
      </c>
      <c r="Q351">
        <v>0</v>
      </c>
      <c r="R351">
        <v>9.9872639999999997</v>
      </c>
      <c r="S351">
        <v>45.473080000000003</v>
      </c>
      <c r="T351">
        <v>70.384060000000005</v>
      </c>
      <c r="U351">
        <v>91.340059999999994</v>
      </c>
      <c r="V351">
        <v>102.8818</v>
      </c>
      <c r="W351">
        <v>91.176879999999997</v>
      </c>
      <c r="X351">
        <v>79.946119999999993</v>
      </c>
      <c r="Y351">
        <v>81.470590000000001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v>-1.385092E-10</v>
      </c>
      <c r="AF351">
        <v>-4.1458470000000004E-9</v>
      </c>
      <c r="AG351">
        <v>5.8726800000000001E-11</v>
      </c>
      <c r="AH351">
        <v>1</v>
      </c>
      <c r="AI351">
        <v>1</v>
      </c>
      <c r="AJ351">
        <v>0</v>
      </c>
      <c r="AK351">
        <v>0</v>
      </c>
      <c r="AL351">
        <v>0</v>
      </c>
      <c r="AM351">
        <v>1</v>
      </c>
      <c r="AN351">
        <v>1</v>
      </c>
      <c r="AO351">
        <v>1</v>
      </c>
      <c r="AP351">
        <v>2.5975359999999999E-2</v>
      </c>
      <c r="AQ351">
        <v>-6.9087899999999997E-3</v>
      </c>
      <c r="AR351">
        <v>-2.5590320000000001E-3</v>
      </c>
      <c r="AS351">
        <v>-1.477379E-10</v>
      </c>
      <c r="AT351">
        <v>-3.8453100000000002E-9</v>
      </c>
      <c r="AU351">
        <v>7.7135300000000006E-11</v>
      </c>
      <c r="AV351">
        <v>1</v>
      </c>
      <c r="AW351">
        <v>1</v>
      </c>
      <c r="AX351">
        <v>0</v>
      </c>
      <c r="AY351">
        <v>0</v>
      </c>
      <c r="AZ351">
        <v>0</v>
      </c>
      <c r="BA351">
        <v>1</v>
      </c>
    </row>
    <row r="352" spans="1:53" x14ac:dyDescent="0.2">
      <c r="A352">
        <v>649.74929999999995</v>
      </c>
      <c r="B352">
        <v>2.9606300000000001</v>
      </c>
      <c r="C352">
        <v>0.75790429999999998</v>
      </c>
      <c r="D352">
        <v>2.8156509999999999</v>
      </c>
      <c r="E352">
        <v>-6.4136529999999997E-2</v>
      </c>
      <c r="F352">
        <v>0.77451409999999998</v>
      </c>
      <c r="G352">
        <v>-1.137559E-2</v>
      </c>
      <c r="H352">
        <v>0.62919389999999997</v>
      </c>
      <c r="I352">
        <v>0.29238890000000001</v>
      </c>
      <c r="J352">
        <v>2.3194510000000002E-2</v>
      </c>
      <c r="K352">
        <v>0.69674020000000003</v>
      </c>
      <c r="L352">
        <v>-2.25519E-2</v>
      </c>
      <c r="M352">
        <v>0.7165937</v>
      </c>
      <c r="N352">
        <v>0</v>
      </c>
      <c r="O352">
        <v>0</v>
      </c>
      <c r="P352">
        <v>0</v>
      </c>
      <c r="Q352">
        <v>0</v>
      </c>
      <c r="R352">
        <v>10.65875</v>
      </c>
      <c r="S352">
        <v>52.813490000000002</v>
      </c>
      <c r="T352">
        <v>82.003349999999998</v>
      </c>
      <c r="U352">
        <v>106.3078</v>
      </c>
      <c r="V352">
        <v>119.9406</v>
      </c>
      <c r="W352">
        <v>106.0595</v>
      </c>
      <c r="X352">
        <v>92.911619999999999</v>
      </c>
      <c r="Y352">
        <v>94.191059999999993</v>
      </c>
      <c r="Z352">
        <v>0</v>
      </c>
      <c r="AA352">
        <v>1</v>
      </c>
      <c r="AB352">
        <v>0</v>
      </c>
      <c r="AC352">
        <v>0</v>
      </c>
      <c r="AD352">
        <v>0</v>
      </c>
      <c r="AE352">
        <v>1.2682189999999999E-10</v>
      </c>
      <c r="AF352">
        <v>-7.3057509999999996E-10</v>
      </c>
      <c r="AG352">
        <v>-2.565276E-9</v>
      </c>
      <c r="AH352">
        <v>1</v>
      </c>
      <c r="AI352">
        <v>1</v>
      </c>
      <c r="AJ352">
        <v>0</v>
      </c>
      <c r="AK352">
        <v>0</v>
      </c>
      <c r="AL352">
        <v>0</v>
      </c>
      <c r="AM352">
        <v>1</v>
      </c>
      <c r="AN352">
        <v>1</v>
      </c>
      <c r="AO352">
        <v>1</v>
      </c>
      <c r="AP352">
        <v>1.7312999999999999E-2</v>
      </c>
      <c r="AQ352">
        <v>-4.6251390000000003E-3</v>
      </c>
      <c r="AR352">
        <v>-1.69355E-3</v>
      </c>
      <c r="AS352">
        <v>9.4333370000000006E-11</v>
      </c>
      <c r="AT352">
        <v>-1.8070319999999999E-9</v>
      </c>
      <c r="AU352">
        <v>-7.3803809999999998E-10</v>
      </c>
      <c r="AV352">
        <v>1</v>
      </c>
      <c r="AW352">
        <v>1</v>
      </c>
      <c r="AX352">
        <v>0</v>
      </c>
      <c r="AY352">
        <v>0</v>
      </c>
      <c r="AZ352">
        <v>0</v>
      </c>
      <c r="BA352">
        <v>1</v>
      </c>
    </row>
    <row r="353" spans="1:53" x14ac:dyDescent="0.2">
      <c r="A353">
        <v>649.79930000000002</v>
      </c>
      <c r="B353">
        <v>2.9802599999999999</v>
      </c>
      <c r="C353">
        <v>0.75273100000000004</v>
      </c>
      <c r="D353">
        <v>2.811836</v>
      </c>
      <c r="E353">
        <v>-6.4136559999999995E-2</v>
      </c>
      <c r="F353">
        <v>0.77451460000000005</v>
      </c>
      <c r="G353">
        <v>-1.137557E-2</v>
      </c>
      <c r="H353">
        <v>0.62919320000000001</v>
      </c>
      <c r="I353">
        <v>0.29238890000000001</v>
      </c>
      <c r="J353">
        <v>2.3693079999999998E-2</v>
      </c>
      <c r="K353">
        <v>0.69673969999999996</v>
      </c>
      <c r="L353">
        <v>-2.3037640000000002E-2</v>
      </c>
      <c r="M353">
        <v>0.71656249999999999</v>
      </c>
      <c r="N353">
        <v>0</v>
      </c>
      <c r="O353">
        <v>0</v>
      </c>
      <c r="P353">
        <v>0</v>
      </c>
      <c r="Q353">
        <v>0</v>
      </c>
      <c r="R353">
        <v>10.09037</v>
      </c>
      <c r="S353">
        <v>52.676670000000001</v>
      </c>
      <c r="T353">
        <v>81.973730000000003</v>
      </c>
      <c r="U353">
        <v>106.1861</v>
      </c>
      <c r="V353">
        <v>119.9401</v>
      </c>
      <c r="W353">
        <v>105.9088</v>
      </c>
      <c r="X353">
        <v>92.735489999999999</v>
      </c>
      <c r="Y353">
        <v>93.664100000000005</v>
      </c>
      <c r="Z353">
        <v>0</v>
      </c>
      <c r="AA353">
        <v>1</v>
      </c>
      <c r="AB353">
        <v>0</v>
      </c>
      <c r="AC353">
        <v>0</v>
      </c>
      <c r="AD353">
        <v>0</v>
      </c>
      <c r="AE353">
        <v>-9.7309410000000006E-11</v>
      </c>
      <c r="AF353">
        <v>-3.9269690000000002E-9</v>
      </c>
      <c r="AG353">
        <v>-3.727607E-9</v>
      </c>
      <c r="AH353">
        <v>1</v>
      </c>
      <c r="AI353">
        <v>1</v>
      </c>
      <c r="AJ353">
        <v>0</v>
      </c>
      <c r="AK353">
        <v>0</v>
      </c>
      <c r="AL353">
        <v>0</v>
      </c>
      <c r="AM353">
        <v>1</v>
      </c>
      <c r="AN353">
        <v>1</v>
      </c>
      <c r="AO353">
        <v>1</v>
      </c>
      <c r="AP353">
        <v>2.2566880000000001E-2</v>
      </c>
      <c r="AQ353">
        <v>-5.8392579999999999E-3</v>
      </c>
      <c r="AR353">
        <v>-8.2734469999999997E-3</v>
      </c>
      <c r="AS353">
        <v>-1.026028E-10</v>
      </c>
      <c r="AT353">
        <v>-3.725552E-9</v>
      </c>
      <c r="AU353">
        <v>-1.9349820000000001E-9</v>
      </c>
      <c r="AV353">
        <v>1</v>
      </c>
      <c r="AW353">
        <v>1</v>
      </c>
      <c r="AX353">
        <v>0</v>
      </c>
      <c r="AY353">
        <v>0</v>
      </c>
      <c r="AZ353">
        <v>0</v>
      </c>
      <c r="BA353">
        <v>1</v>
      </c>
    </row>
    <row r="354" spans="1:53" x14ac:dyDescent="0.2">
      <c r="A354">
        <v>649.84910000000002</v>
      </c>
      <c r="B354">
        <v>2.9998960000000001</v>
      </c>
      <c r="C354">
        <v>0.74762139999999999</v>
      </c>
      <c r="D354">
        <v>2.8063500000000001</v>
      </c>
      <c r="E354">
        <v>-6.413663E-2</v>
      </c>
      <c r="F354">
        <v>0.77451499999999995</v>
      </c>
      <c r="G354">
        <v>-1.137559E-2</v>
      </c>
      <c r="H354">
        <v>0.6291928</v>
      </c>
      <c r="I354">
        <v>0.29238890000000001</v>
      </c>
      <c r="J354">
        <v>2.4137990000000002E-2</v>
      </c>
      <c r="K354">
        <v>0.69684239999999997</v>
      </c>
      <c r="L354">
        <v>-2.3477930000000001E-2</v>
      </c>
      <c r="M354">
        <v>0.71643330000000005</v>
      </c>
      <c r="N354">
        <v>0</v>
      </c>
      <c r="O354">
        <v>0</v>
      </c>
      <c r="P354">
        <v>0</v>
      </c>
      <c r="Q354">
        <v>0</v>
      </c>
      <c r="R354">
        <v>10.142950000000001</v>
      </c>
      <c r="S354">
        <v>52.573880000000003</v>
      </c>
      <c r="T354">
        <v>81.928470000000004</v>
      </c>
      <c r="U354">
        <v>106.04470000000001</v>
      </c>
      <c r="V354">
        <v>119.89660000000001</v>
      </c>
      <c r="W354">
        <v>105.729</v>
      </c>
      <c r="X354">
        <v>92.529219999999995</v>
      </c>
      <c r="Y354">
        <v>93.149370000000005</v>
      </c>
      <c r="Z354">
        <v>0</v>
      </c>
      <c r="AA354">
        <v>1</v>
      </c>
      <c r="AB354">
        <v>0</v>
      </c>
      <c r="AC354">
        <v>0</v>
      </c>
      <c r="AD354">
        <v>0</v>
      </c>
      <c r="AE354">
        <v>3.6015949999999997E-11</v>
      </c>
      <c r="AF354">
        <v>-2.3932919999999999E-9</v>
      </c>
      <c r="AG354">
        <v>9.051334E-10</v>
      </c>
      <c r="AH354">
        <v>1</v>
      </c>
      <c r="AI354">
        <v>1</v>
      </c>
      <c r="AJ354">
        <v>0</v>
      </c>
      <c r="AK354">
        <v>0</v>
      </c>
      <c r="AL354">
        <v>0</v>
      </c>
      <c r="AM354">
        <v>1</v>
      </c>
      <c r="AN354">
        <v>1</v>
      </c>
      <c r="AO354">
        <v>1</v>
      </c>
      <c r="AP354">
        <v>1.44359E-2</v>
      </c>
      <c r="AQ354">
        <v>-3.8062529999999999E-3</v>
      </c>
      <c r="AR354">
        <v>-1.455041E-3</v>
      </c>
      <c r="AS354">
        <v>3.6015949999999997E-11</v>
      </c>
      <c r="AT354">
        <v>-2.3932919999999999E-9</v>
      </c>
      <c r="AU354">
        <v>9.051334E-10</v>
      </c>
      <c r="AV354">
        <v>1</v>
      </c>
      <c r="AW354">
        <v>1</v>
      </c>
      <c r="AX354">
        <v>0</v>
      </c>
      <c r="AY354">
        <v>0</v>
      </c>
      <c r="AZ354">
        <v>0</v>
      </c>
      <c r="BA354">
        <v>1</v>
      </c>
    </row>
    <row r="355" spans="1:53" x14ac:dyDescent="0.2">
      <c r="A355">
        <v>649.89880000000005</v>
      </c>
      <c r="B355">
        <v>3.0061580000000001</v>
      </c>
      <c r="C355">
        <v>0.74598249999999999</v>
      </c>
      <c r="D355">
        <v>2.805129</v>
      </c>
      <c r="E355">
        <v>-6.413663E-2</v>
      </c>
      <c r="F355">
        <v>0.77451499999999995</v>
      </c>
      <c r="G355">
        <v>-1.13756E-2</v>
      </c>
      <c r="H355">
        <v>0.6291928</v>
      </c>
      <c r="I355">
        <v>0.29238890000000001</v>
      </c>
      <c r="J355">
        <v>2.4515240000000001E-2</v>
      </c>
      <c r="K355">
        <v>0.69696360000000002</v>
      </c>
      <c r="L355">
        <v>-2.3853780000000002E-2</v>
      </c>
      <c r="M355">
        <v>0.71629030000000005</v>
      </c>
      <c r="N355">
        <v>1</v>
      </c>
      <c r="O355">
        <v>0</v>
      </c>
      <c r="P355">
        <v>0</v>
      </c>
      <c r="Q355">
        <v>0</v>
      </c>
      <c r="R355">
        <v>10.4293</v>
      </c>
      <c r="S355">
        <v>52.497199999999999</v>
      </c>
      <c r="T355">
        <v>81.880439999999993</v>
      </c>
      <c r="U355">
        <v>105.9051</v>
      </c>
      <c r="V355">
        <v>119.8365</v>
      </c>
      <c r="W355">
        <v>105.5498</v>
      </c>
      <c r="X355">
        <v>92.3249</v>
      </c>
      <c r="Y355">
        <v>92.678929999999994</v>
      </c>
      <c r="Z355">
        <v>0</v>
      </c>
      <c r="AA355">
        <v>1</v>
      </c>
      <c r="AB355">
        <v>0</v>
      </c>
      <c r="AC355">
        <v>0</v>
      </c>
      <c r="AD355">
        <v>0</v>
      </c>
      <c r="AE355">
        <v>3.063423E-12</v>
      </c>
      <c r="AF355">
        <v>1.006314E-9</v>
      </c>
      <c r="AG355">
        <v>-8.2287939999999997E-10</v>
      </c>
      <c r="AH355">
        <v>1</v>
      </c>
      <c r="AI355">
        <v>1</v>
      </c>
      <c r="AJ355">
        <v>0</v>
      </c>
      <c r="AK355">
        <v>0</v>
      </c>
      <c r="AL355">
        <v>0</v>
      </c>
      <c r="AM355">
        <v>1</v>
      </c>
      <c r="AN355">
        <v>1</v>
      </c>
      <c r="AO355">
        <v>1</v>
      </c>
      <c r="AP355">
        <v>0</v>
      </c>
      <c r="AQ355">
        <v>0</v>
      </c>
      <c r="AR355">
        <v>0</v>
      </c>
      <c r="AS355">
        <v>1.7310720000000002E-11</v>
      </c>
      <c r="AT355">
        <v>2.7439629999999998E-9</v>
      </c>
      <c r="AU355">
        <v>-6.165267E-9</v>
      </c>
      <c r="AV355">
        <v>1</v>
      </c>
      <c r="AW355">
        <v>1</v>
      </c>
      <c r="AX355">
        <v>0</v>
      </c>
      <c r="AY355">
        <v>0</v>
      </c>
      <c r="AZ355">
        <v>0</v>
      </c>
      <c r="BA355">
        <v>1</v>
      </c>
    </row>
    <row r="356" spans="1:53" x14ac:dyDescent="0.2">
      <c r="A356">
        <v>649.94889999999998</v>
      </c>
      <c r="B356">
        <v>3.0072100000000002</v>
      </c>
      <c r="C356">
        <v>0.74570700000000001</v>
      </c>
      <c r="D356">
        <v>2.8049240000000002</v>
      </c>
      <c r="E356">
        <v>-6.413663E-2</v>
      </c>
      <c r="F356">
        <v>0.77451499999999995</v>
      </c>
      <c r="G356">
        <v>-1.137559E-2</v>
      </c>
      <c r="H356">
        <v>0.6291928</v>
      </c>
      <c r="I356">
        <v>0.29238890000000001</v>
      </c>
      <c r="J356">
        <v>2.481297E-2</v>
      </c>
      <c r="K356">
        <v>0.69706299999999999</v>
      </c>
      <c r="L356">
        <v>-2.4150870000000001E-2</v>
      </c>
      <c r="M356">
        <v>0.71617330000000001</v>
      </c>
      <c r="N356">
        <v>1</v>
      </c>
      <c r="O356">
        <v>0</v>
      </c>
      <c r="P356">
        <v>0</v>
      </c>
      <c r="Q356">
        <v>0</v>
      </c>
      <c r="R356">
        <v>10.57959</v>
      </c>
      <c r="S356">
        <v>52.466670000000001</v>
      </c>
      <c r="T356">
        <v>81.866619999999998</v>
      </c>
      <c r="U356">
        <v>105.852</v>
      </c>
      <c r="V356">
        <v>119.82</v>
      </c>
      <c r="W356">
        <v>105.4812</v>
      </c>
      <c r="X356">
        <v>92.246480000000005</v>
      </c>
      <c r="Y356">
        <v>92.480990000000006</v>
      </c>
      <c r="Z356">
        <v>0</v>
      </c>
      <c r="AA356">
        <v>1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1</v>
      </c>
      <c r="AI356">
        <v>1</v>
      </c>
      <c r="AJ356">
        <v>0</v>
      </c>
      <c r="AK356">
        <v>0</v>
      </c>
      <c r="AL356">
        <v>0</v>
      </c>
      <c r="AM356">
        <v>1</v>
      </c>
      <c r="AN356">
        <v>1</v>
      </c>
      <c r="AO356">
        <v>1</v>
      </c>
      <c r="AP356">
        <v>0</v>
      </c>
      <c r="AQ356">
        <v>0</v>
      </c>
      <c r="AR356">
        <v>0</v>
      </c>
      <c r="AS356">
        <v>-1.606764E-10</v>
      </c>
      <c r="AT356">
        <v>4.7001780000000004E-9</v>
      </c>
      <c r="AU356">
        <v>1.0871790000000001E-8</v>
      </c>
      <c r="AV356">
        <v>1</v>
      </c>
      <c r="AW356">
        <v>1</v>
      </c>
      <c r="AX356">
        <v>0</v>
      </c>
      <c r="AY356">
        <v>0</v>
      </c>
      <c r="AZ356">
        <v>0</v>
      </c>
      <c r="BA356">
        <v>1</v>
      </c>
    </row>
    <row r="357" spans="1:53" x14ac:dyDescent="0.2">
      <c r="A357">
        <v>649.99950000000001</v>
      </c>
      <c r="B357">
        <v>3.007387</v>
      </c>
      <c r="C357">
        <v>0.74566080000000001</v>
      </c>
      <c r="D357">
        <v>2.8048890000000002</v>
      </c>
      <c r="E357">
        <v>-6.4136680000000001E-2</v>
      </c>
      <c r="F357">
        <v>0.7745147</v>
      </c>
      <c r="G357">
        <v>-1.1375680000000001E-2</v>
      </c>
      <c r="H357">
        <v>0.62919309999999995</v>
      </c>
      <c r="I357">
        <v>0.29238890000000001</v>
      </c>
      <c r="J357">
        <v>2.5043599999999999E-2</v>
      </c>
      <c r="K357">
        <v>0.69713899999999995</v>
      </c>
      <c r="L357">
        <v>-2.4381050000000001E-2</v>
      </c>
      <c r="M357">
        <v>0.71608349999999998</v>
      </c>
      <c r="N357">
        <v>1</v>
      </c>
      <c r="O357">
        <v>0</v>
      </c>
      <c r="P357">
        <v>0</v>
      </c>
      <c r="Q357">
        <v>0</v>
      </c>
      <c r="R357">
        <v>11.38335</v>
      </c>
      <c r="S357">
        <v>56.205539999999999</v>
      </c>
      <c r="T357">
        <v>87.710819999999998</v>
      </c>
      <c r="U357">
        <v>113.3978</v>
      </c>
      <c r="V357">
        <v>128.37469999999999</v>
      </c>
      <c r="W357">
        <v>112.996</v>
      </c>
      <c r="X357">
        <v>98.813010000000006</v>
      </c>
      <c r="Y357">
        <v>99.02807</v>
      </c>
      <c r="Z357">
        <v>0</v>
      </c>
      <c r="AA357">
        <v>1</v>
      </c>
      <c r="AB357">
        <v>0</v>
      </c>
      <c r="AC357">
        <v>0</v>
      </c>
      <c r="AD357">
        <v>0</v>
      </c>
      <c r="AE357">
        <v>-9.0265229999999999E-10</v>
      </c>
      <c r="AF357">
        <v>8.8320910000000002E-9</v>
      </c>
      <c r="AG357">
        <v>4.0574360000000004E-9</v>
      </c>
      <c r="AH357">
        <v>1</v>
      </c>
      <c r="AI357">
        <v>1</v>
      </c>
      <c r="AJ357">
        <v>0</v>
      </c>
      <c r="AK357">
        <v>0</v>
      </c>
      <c r="AL357">
        <v>0</v>
      </c>
      <c r="AM357">
        <v>1</v>
      </c>
      <c r="AN357">
        <v>1</v>
      </c>
      <c r="AO357">
        <v>1</v>
      </c>
      <c r="AP357">
        <v>0</v>
      </c>
      <c r="AQ357">
        <v>0</v>
      </c>
      <c r="AR357">
        <v>0</v>
      </c>
      <c r="AS357">
        <v>3.934653E-13</v>
      </c>
      <c r="AT357">
        <v>6.6600560000000002E-9</v>
      </c>
      <c r="AU357">
        <v>-1.7317869999999999E-9</v>
      </c>
      <c r="AV357">
        <v>1</v>
      </c>
      <c r="AW357">
        <v>1</v>
      </c>
      <c r="AX357">
        <v>0</v>
      </c>
      <c r="AY357">
        <v>0</v>
      </c>
      <c r="AZ357">
        <v>0</v>
      </c>
      <c r="BA357">
        <v>1</v>
      </c>
    </row>
    <row r="358" spans="1:53" x14ac:dyDescent="0.2">
      <c r="A358">
        <v>650.04899999999998</v>
      </c>
      <c r="B358">
        <v>3.0074160000000001</v>
      </c>
      <c r="C358">
        <v>0.74565300000000001</v>
      </c>
      <c r="D358">
        <v>2.8048829999999998</v>
      </c>
      <c r="E358">
        <v>-6.413671E-2</v>
      </c>
      <c r="F358">
        <v>0.77451519999999996</v>
      </c>
      <c r="G358">
        <v>-1.1375649999999999E-2</v>
      </c>
      <c r="H358">
        <v>0.62919259999999999</v>
      </c>
      <c r="I358">
        <v>0.29238890000000001</v>
      </c>
      <c r="J358">
        <v>2.522143E-2</v>
      </c>
      <c r="K358">
        <v>0.69719560000000003</v>
      </c>
      <c r="L358">
        <v>-2.4558489999999999E-2</v>
      </c>
      <c r="M358">
        <v>0.71601619999999999</v>
      </c>
      <c r="N358">
        <v>1</v>
      </c>
      <c r="O358">
        <v>0</v>
      </c>
      <c r="P358">
        <v>0</v>
      </c>
      <c r="Q358">
        <v>0</v>
      </c>
      <c r="R358">
        <v>11.14143</v>
      </c>
      <c r="S358">
        <v>54.954569999999997</v>
      </c>
      <c r="T358">
        <v>85.760990000000007</v>
      </c>
      <c r="U358">
        <v>110.8745</v>
      </c>
      <c r="V358">
        <v>125.5211</v>
      </c>
      <c r="W358">
        <v>110.4807</v>
      </c>
      <c r="X358">
        <v>96.612210000000005</v>
      </c>
      <c r="Y358">
        <v>96.814350000000005</v>
      </c>
      <c r="Z358">
        <v>0</v>
      </c>
      <c r="AA358">
        <v>1</v>
      </c>
      <c r="AB358">
        <v>0</v>
      </c>
      <c r="AC358">
        <v>0</v>
      </c>
      <c r="AD358">
        <v>0</v>
      </c>
      <c r="AE358">
        <v>-1.565364E-10</v>
      </c>
      <c r="AF358">
        <v>2.5204650000000001E-9</v>
      </c>
      <c r="AG358">
        <v>5.0207980000000001E-9</v>
      </c>
      <c r="AH358">
        <v>1</v>
      </c>
      <c r="AI358">
        <v>1</v>
      </c>
      <c r="AJ358">
        <v>0</v>
      </c>
      <c r="AK358">
        <v>0</v>
      </c>
      <c r="AL358">
        <v>0</v>
      </c>
      <c r="AM358">
        <v>1</v>
      </c>
      <c r="AN358">
        <v>1</v>
      </c>
      <c r="AO358">
        <v>1</v>
      </c>
      <c r="AP358">
        <v>0</v>
      </c>
      <c r="AQ358">
        <v>0</v>
      </c>
      <c r="AR358">
        <v>0</v>
      </c>
      <c r="AS358">
        <v>-1.2776659999999999E-10</v>
      </c>
      <c r="AT358">
        <v>4.6474089999999999E-9</v>
      </c>
      <c r="AU358">
        <v>2.7592750000000001E-9</v>
      </c>
      <c r="AV358">
        <v>1</v>
      </c>
      <c r="AW358">
        <v>1</v>
      </c>
      <c r="AX358">
        <v>0</v>
      </c>
      <c r="AY358">
        <v>0</v>
      </c>
      <c r="AZ358">
        <v>0</v>
      </c>
      <c r="BA358">
        <v>1</v>
      </c>
    </row>
    <row r="359" spans="1:53" x14ac:dyDescent="0.2">
      <c r="A359">
        <v>650.09939999999995</v>
      </c>
      <c r="B359">
        <v>3.007422</v>
      </c>
      <c r="C359">
        <v>0.74565170000000003</v>
      </c>
      <c r="D359">
        <v>2.8048820000000001</v>
      </c>
      <c r="E359">
        <v>-6.413671E-2</v>
      </c>
      <c r="F359">
        <v>0.77451539999999996</v>
      </c>
      <c r="G359">
        <v>-1.1375639999999999E-2</v>
      </c>
      <c r="H359">
        <v>0.62919239999999999</v>
      </c>
      <c r="I359">
        <v>0.29238890000000001</v>
      </c>
      <c r="J359">
        <v>2.5358350000000002E-2</v>
      </c>
      <c r="K359">
        <v>0.69723729999999995</v>
      </c>
      <c r="L359">
        <v>-2.469501E-2</v>
      </c>
      <c r="M359">
        <v>0.71596599999999999</v>
      </c>
      <c r="N359">
        <v>1</v>
      </c>
      <c r="O359">
        <v>0</v>
      </c>
      <c r="P359">
        <v>0</v>
      </c>
      <c r="Q359">
        <v>0</v>
      </c>
      <c r="R359">
        <v>11.397080000000001</v>
      </c>
      <c r="S359">
        <v>56.203150000000001</v>
      </c>
      <c r="T359">
        <v>87.710009999999997</v>
      </c>
      <c r="U359">
        <v>113.3937</v>
      </c>
      <c r="V359">
        <v>128.37360000000001</v>
      </c>
      <c r="W359">
        <v>112.9907</v>
      </c>
      <c r="X359">
        <v>98.806870000000004</v>
      </c>
      <c r="Y359">
        <v>99.011799999999994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1</v>
      </c>
      <c r="AI359">
        <v>1</v>
      </c>
      <c r="AJ359">
        <v>0</v>
      </c>
      <c r="AK359">
        <v>0</v>
      </c>
      <c r="AL359">
        <v>0</v>
      </c>
      <c r="AM359">
        <v>1</v>
      </c>
      <c r="AN359">
        <v>1</v>
      </c>
      <c r="AO359">
        <v>1</v>
      </c>
      <c r="AP359">
        <v>0</v>
      </c>
      <c r="AQ359">
        <v>0</v>
      </c>
      <c r="AR359">
        <v>0</v>
      </c>
      <c r="AS359">
        <v>-1.650224E-10</v>
      </c>
      <c r="AT359">
        <v>1.9077280000000002E-9</v>
      </c>
      <c r="AU359">
        <v>5.0803680000000005E-10</v>
      </c>
      <c r="AV359">
        <v>0.99999990000000005</v>
      </c>
      <c r="AW359">
        <v>1</v>
      </c>
      <c r="AX359">
        <v>0</v>
      </c>
      <c r="AY359">
        <v>0</v>
      </c>
      <c r="AZ359">
        <v>0</v>
      </c>
      <c r="BA359">
        <v>1</v>
      </c>
    </row>
    <row r="360" spans="1:53" x14ac:dyDescent="0.2">
      <c r="A360">
        <v>650.14890000000003</v>
      </c>
      <c r="B360">
        <v>3.007422</v>
      </c>
      <c r="C360">
        <v>0.74565150000000002</v>
      </c>
      <c r="D360">
        <v>2.8048820000000001</v>
      </c>
      <c r="E360">
        <v>-6.4136719999999994E-2</v>
      </c>
      <c r="F360">
        <v>0.77451559999999997</v>
      </c>
      <c r="G360">
        <v>-1.1375659999999999E-2</v>
      </c>
      <c r="H360">
        <v>0.62919210000000003</v>
      </c>
      <c r="I360">
        <v>0.29238890000000001</v>
      </c>
      <c r="J360">
        <v>2.5464090000000002E-2</v>
      </c>
      <c r="K360">
        <v>0.69726880000000002</v>
      </c>
      <c r="L360">
        <v>-2.480042E-2</v>
      </c>
      <c r="M360">
        <v>0.7159278</v>
      </c>
      <c r="N360">
        <v>1</v>
      </c>
      <c r="O360">
        <v>0</v>
      </c>
      <c r="P360">
        <v>0</v>
      </c>
      <c r="Q360">
        <v>0</v>
      </c>
      <c r="R360">
        <v>11.144310000000001</v>
      </c>
      <c r="S360">
        <v>54.954059999999998</v>
      </c>
      <c r="T360">
        <v>85.760829999999999</v>
      </c>
      <c r="U360">
        <v>110.8737</v>
      </c>
      <c r="V360">
        <v>125.5209</v>
      </c>
      <c r="W360">
        <v>110.4796</v>
      </c>
      <c r="X360">
        <v>96.610950000000003</v>
      </c>
      <c r="Y360">
        <v>96.810959999999994</v>
      </c>
      <c r="Z360">
        <v>0</v>
      </c>
      <c r="AA360">
        <v>1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1</v>
      </c>
      <c r="AI360">
        <v>1</v>
      </c>
      <c r="AJ360">
        <v>0</v>
      </c>
      <c r="AK360">
        <v>0</v>
      </c>
      <c r="AL360">
        <v>0</v>
      </c>
      <c r="AM360">
        <v>1</v>
      </c>
      <c r="AN360">
        <v>1</v>
      </c>
      <c r="AO360">
        <v>1</v>
      </c>
      <c r="AP360">
        <v>0</v>
      </c>
      <c r="AQ360">
        <v>0</v>
      </c>
      <c r="AR360">
        <v>0</v>
      </c>
      <c r="AS360">
        <v>2.9166559999999999E-11</v>
      </c>
      <c r="AT360">
        <v>1.2723949999999999E-9</v>
      </c>
      <c r="AU360">
        <v>-6.794793E-9</v>
      </c>
      <c r="AV360">
        <v>1</v>
      </c>
      <c r="AW360">
        <v>1</v>
      </c>
      <c r="AX360">
        <v>0</v>
      </c>
      <c r="AY360">
        <v>0</v>
      </c>
      <c r="AZ360">
        <v>0</v>
      </c>
      <c r="BA360">
        <v>1</v>
      </c>
    </row>
    <row r="361" spans="1:53" x14ac:dyDescent="0.2">
      <c r="A361">
        <v>650.19960000000003</v>
      </c>
      <c r="B361">
        <v>3.007422</v>
      </c>
      <c r="C361">
        <v>0.74565150000000002</v>
      </c>
      <c r="D361">
        <v>2.8048820000000001</v>
      </c>
      <c r="E361">
        <v>-6.4136739999999998E-2</v>
      </c>
      <c r="F361">
        <v>0.77451559999999997</v>
      </c>
      <c r="G361">
        <v>-1.1375619999999999E-2</v>
      </c>
      <c r="H361">
        <v>0.62919210000000003</v>
      </c>
      <c r="I361">
        <v>0.29238890000000001</v>
      </c>
      <c r="J361">
        <v>2.5545459999999999E-2</v>
      </c>
      <c r="K361">
        <v>0.69729209999999997</v>
      </c>
      <c r="L361">
        <v>-2.4881489999999999E-2</v>
      </c>
      <c r="M361">
        <v>0.71589950000000002</v>
      </c>
      <c r="N361">
        <v>1</v>
      </c>
      <c r="O361">
        <v>0</v>
      </c>
      <c r="P361">
        <v>0</v>
      </c>
      <c r="Q361">
        <v>0</v>
      </c>
      <c r="R361">
        <v>11.3977</v>
      </c>
      <c r="S361">
        <v>56.20299</v>
      </c>
      <c r="T361">
        <v>87.709950000000006</v>
      </c>
      <c r="U361">
        <v>113.39360000000001</v>
      </c>
      <c r="V361">
        <v>128.37360000000001</v>
      </c>
      <c r="W361">
        <v>112.9905</v>
      </c>
      <c r="X361">
        <v>98.806600000000003</v>
      </c>
      <c r="Y361">
        <v>99.011089999999996</v>
      </c>
      <c r="Z361">
        <v>0</v>
      </c>
      <c r="AA361">
        <v>1</v>
      </c>
      <c r="AB361">
        <v>0</v>
      </c>
      <c r="AC361">
        <v>0</v>
      </c>
      <c r="AD361">
        <v>0</v>
      </c>
      <c r="AE361">
        <v>-1.025295E-10</v>
      </c>
      <c r="AF361">
        <v>-9.978249E-9</v>
      </c>
      <c r="AG361">
        <v>1.5937370000000001E-8</v>
      </c>
      <c r="AH361">
        <v>1</v>
      </c>
      <c r="AI361">
        <v>1</v>
      </c>
      <c r="AJ361">
        <v>0</v>
      </c>
      <c r="AK361">
        <v>0</v>
      </c>
      <c r="AL361">
        <v>0</v>
      </c>
      <c r="AM361">
        <v>1</v>
      </c>
      <c r="AN361">
        <v>1</v>
      </c>
      <c r="AO361">
        <v>1</v>
      </c>
      <c r="AP361">
        <v>0</v>
      </c>
      <c r="AQ361">
        <v>0</v>
      </c>
      <c r="AR361">
        <v>0</v>
      </c>
      <c r="AS361">
        <v>-1.2868259999999999E-10</v>
      </c>
      <c r="AT361">
        <v>-2.1611999999999999E-9</v>
      </c>
      <c r="AU361">
        <v>6.7160419999999997E-9</v>
      </c>
      <c r="AV361">
        <v>1</v>
      </c>
      <c r="AW361">
        <v>1</v>
      </c>
      <c r="AX361">
        <v>0</v>
      </c>
      <c r="AY361">
        <v>0</v>
      </c>
      <c r="AZ361">
        <v>0</v>
      </c>
      <c r="BA361">
        <v>1</v>
      </c>
    </row>
    <row r="362" spans="1:53" x14ac:dyDescent="0.2">
      <c r="A362">
        <v>650.24959999999999</v>
      </c>
      <c r="B362">
        <v>3.007422</v>
      </c>
      <c r="C362">
        <v>0.74565150000000002</v>
      </c>
      <c r="D362">
        <v>2.8048820000000001</v>
      </c>
      <c r="E362">
        <v>-6.4136739999999998E-2</v>
      </c>
      <c r="F362">
        <v>0.77451590000000003</v>
      </c>
      <c r="G362">
        <v>-1.137559E-2</v>
      </c>
      <c r="H362">
        <v>0.62919190000000003</v>
      </c>
      <c r="I362">
        <v>0.29238890000000001</v>
      </c>
      <c r="J362">
        <v>2.560838E-2</v>
      </c>
      <c r="K362">
        <v>0.69730999999999999</v>
      </c>
      <c r="L362">
        <v>-2.4944170000000002E-2</v>
      </c>
      <c r="M362">
        <v>0.71587769999999995</v>
      </c>
      <c r="N362">
        <v>1</v>
      </c>
      <c r="O362">
        <v>0</v>
      </c>
      <c r="P362">
        <v>0</v>
      </c>
      <c r="Q362">
        <v>0</v>
      </c>
      <c r="R362">
        <v>11.14443</v>
      </c>
      <c r="S362">
        <v>54.95402</v>
      </c>
      <c r="T362">
        <v>85.760829999999999</v>
      </c>
      <c r="U362">
        <v>110.8737</v>
      </c>
      <c r="V362">
        <v>125.5209</v>
      </c>
      <c r="W362">
        <v>110.4796</v>
      </c>
      <c r="X362">
        <v>96.610900000000001</v>
      </c>
      <c r="Y362">
        <v>96.810839999999999</v>
      </c>
      <c r="Z362">
        <v>0</v>
      </c>
      <c r="AA362">
        <v>1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1</v>
      </c>
      <c r="AI362">
        <v>1</v>
      </c>
      <c r="AJ362">
        <v>0</v>
      </c>
      <c r="AK362">
        <v>0</v>
      </c>
      <c r="AL362">
        <v>0</v>
      </c>
      <c r="AM362">
        <v>1</v>
      </c>
      <c r="AN362">
        <v>1</v>
      </c>
      <c r="AO362">
        <v>1</v>
      </c>
      <c r="AP362">
        <v>0</v>
      </c>
      <c r="AQ362">
        <v>0</v>
      </c>
      <c r="AR362">
        <v>0</v>
      </c>
      <c r="AS362">
        <v>-4.0702330000000002E-10</v>
      </c>
      <c r="AT362">
        <v>-1.530265E-9</v>
      </c>
      <c r="AU362">
        <v>-4.552493E-9</v>
      </c>
      <c r="AV362">
        <v>1</v>
      </c>
      <c r="AW362">
        <v>1</v>
      </c>
      <c r="AX362">
        <v>0</v>
      </c>
      <c r="AY362">
        <v>0</v>
      </c>
      <c r="AZ362">
        <v>0</v>
      </c>
      <c r="BA362">
        <v>1</v>
      </c>
    </row>
    <row r="363" spans="1:53" x14ac:dyDescent="0.2">
      <c r="A363">
        <v>650.29930000000002</v>
      </c>
      <c r="B363">
        <v>3.007422</v>
      </c>
      <c r="C363">
        <v>0.74565150000000002</v>
      </c>
      <c r="D363">
        <v>2.8048820000000001</v>
      </c>
      <c r="E363">
        <v>-6.4136730000000003E-2</v>
      </c>
      <c r="F363">
        <v>0.77451590000000003</v>
      </c>
      <c r="G363">
        <v>-1.13756E-2</v>
      </c>
      <c r="H363">
        <v>0.62919179999999997</v>
      </c>
      <c r="I363">
        <v>0.29238890000000001</v>
      </c>
      <c r="J363">
        <v>2.565682E-2</v>
      </c>
      <c r="K363">
        <v>0.69732320000000003</v>
      </c>
      <c r="L363">
        <v>-2.499241E-2</v>
      </c>
      <c r="M363">
        <v>0.71586139999999998</v>
      </c>
      <c r="N363">
        <v>1</v>
      </c>
      <c r="O363">
        <v>0</v>
      </c>
      <c r="P363">
        <v>0</v>
      </c>
      <c r="Q363">
        <v>0</v>
      </c>
      <c r="R363">
        <v>11.14443</v>
      </c>
      <c r="S363">
        <v>54.95402</v>
      </c>
      <c r="T363">
        <v>85.760829999999999</v>
      </c>
      <c r="U363">
        <v>110.8737</v>
      </c>
      <c r="V363">
        <v>125.5209</v>
      </c>
      <c r="W363">
        <v>110.4796</v>
      </c>
      <c r="X363">
        <v>96.610900000000001</v>
      </c>
      <c r="Y363">
        <v>96.810839999999999</v>
      </c>
      <c r="Z363">
        <v>0</v>
      </c>
      <c r="AA363">
        <v>1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1</v>
      </c>
      <c r="AI363">
        <v>1</v>
      </c>
      <c r="AJ363">
        <v>0</v>
      </c>
      <c r="AK363">
        <v>0</v>
      </c>
      <c r="AL363">
        <v>0</v>
      </c>
      <c r="AM363">
        <v>1</v>
      </c>
      <c r="AN363">
        <v>1</v>
      </c>
      <c r="AO363">
        <v>1</v>
      </c>
      <c r="AP363">
        <v>0</v>
      </c>
      <c r="AQ363">
        <v>0</v>
      </c>
      <c r="AR363">
        <v>0</v>
      </c>
      <c r="AS363">
        <v>-1.0152850000000001E-11</v>
      </c>
      <c r="AT363">
        <v>-1.9721550000000001E-10</v>
      </c>
      <c r="AU363">
        <v>-1.467964E-9</v>
      </c>
      <c r="AV363">
        <v>1</v>
      </c>
      <c r="AW363">
        <v>1</v>
      </c>
      <c r="AX363">
        <v>0</v>
      </c>
      <c r="AY363">
        <v>0</v>
      </c>
      <c r="AZ363">
        <v>0</v>
      </c>
      <c r="BA363">
        <v>1</v>
      </c>
    </row>
    <row r="364" spans="1:53" x14ac:dyDescent="0.2">
      <c r="A364">
        <v>650.34950000000003</v>
      </c>
      <c r="B364">
        <v>3.007422</v>
      </c>
      <c r="C364">
        <v>0.74565150000000002</v>
      </c>
      <c r="D364">
        <v>2.8048820000000001</v>
      </c>
      <c r="E364">
        <v>-6.4136780000000004E-2</v>
      </c>
      <c r="F364">
        <v>0.77451619999999999</v>
      </c>
      <c r="G364">
        <v>-1.13756E-2</v>
      </c>
      <c r="H364">
        <v>0.62919119999999995</v>
      </c>
      <c r="I364">
        <v>0.29238890000000001</v>
      </c>
      <c r="J364">
        <v>2.5694080000000001E-2</v>
      </c>
      <c r="K364">
        <v>0.69733290000000003</v>
      </c>
      <c r="L364">
        <v>-2.5029470000000002E-2</v>
      </c>
      <c r="M364">
        <v>0.71584930000000002</v>
      </c>
      <c r="N364">
        <v>1</v>
      </c>
      <c r="O364">
        <v>0</v>
      </c>
      <c r="P364">
        <v>0</v>
      </c>
      <c r="Q364">
        <v>0</v>
      </c>
      <c r="R364">
        <v>11.14443</v>
      </c>
      <c r="S364">
        <v>54.95402</v>
      </c>
      <c r="T364">
        <v>85.760829999999999</v>
      </c>
      <c r="U364">
        <v>110.8737</v>
      </c>
      <c r="V364">
        <v>125.5209</v>
      </c>
      <c r="W364">
        <v>110.4796</v>
      </c>
      <c r="X364">
        <v>96.610900000000001</v>
      </c>
      <c r="Y364">
        <v>96.810839999999999</v>
      </c>
      <c r="Z364">
        <v>0</v>
      </c>
      <c r="AA364">
        <v>1</v>
      </c>
      <c r="AB364">
        <v>0</v>
      </c>
      <c r="AC364">
        <v>0</v>
      </c>
      <c r="AD364">
        <v>0</v>
      </c>
      <c r="AE364">
        <v>4.054838E-10</v>
      </c>
      <c r="AF364">
        <v>-1.000044E-8</v>
      </c>
      <c r="AG364">
        <v>8.9816589999999995E-9</v>
      </c>
      <c r="AH364">
        <v>1</v>
      </c>
      <c r="AI364">
        <v>1</v>
      </c>
      <c r="AJ364">
        <v>0</v>
      </c>
      <c r="AK364">
        <v>0</v>
      </c>
      <c r="AL364">
        <v>0</v>
      </c>
      <c r="AM364">
        <v>1</v>
      </c>
      <c r="AN364">
        <v>1</v>
      </c>
      <c r="AO364">
        <v>1</v>
      </c>
      <c r="AP364">
        <v>0</v>
      </c>
      <c r="AQ364">
        <v>0</v>
      </c>
      <c r="AR364">
        <v>0</v>
      </c>
      <c r="AS364">
        <v>1.357571E-11</v>
      </c>
      <c r="AT364">
        <v>-1.823085E-9</v>
      </c>
      <c r="AU364">
        <v>5.2768320000000001E-9</v>
      </c>
      <c r="AV364">
        <v>1</v>
      </c>
      <c r="AW364">
        <v>1</v>
      </c>
      <c r="AX364">
        <v>0</v>
      </c>
      <c r="AY364">
        <v>0</v>
      </c>
      <c r="AZ364">
        <v>0</v>
      </c>
      <c r="BA364">
        <v>1</v>
      </c>
    </row>
    <row r="365" spans="1:53" x14ac:dyDescent="0.2">
      <c r="A365">
        <v>650.39940000000001</v>
      </c>
      <c r="B365">
        <v>3.007422</v>
      </c>
      <c r="C365">
        <v>0.74565150000000002</v>
      </c>
      <c r="D365">
        <v>2.8048820000000001</v>
      </c>
      <c r="E365">
        <v>-6.4136819999999997E-2</v>
      </c>
      <c r="F365">
        <v>0.77451639999999999</v>
      </c>
      <c r="G365">
        <v>-1.13756E-2</v>
      </c>
      <c r="H365">
        <v>0.62919099999999994</v>
      </c>
      <c r="I365">
        <v>0.29238890000000001</v>
      </c>
      <c r="J365">
        <v>2.5723030000000001E-2</v>
      </c>
      <c r="K365">
        <v>0.69734079999999998</v>
      </c>
      <c r="L365">
        <v>-2.5058299999999999E-2</v>
      </c>
      <c r="M365">
        <v>0.71583960000000002</v>
      </c>
      <c r="N365">
        <v>1</v>
      </c>
      <c r="O365">
        <v>0</v>
      </c>
      <c r="P365">
        <v>0</v>
      </c>
      <c r="Q365">
        <v>0</v>
      </c>
      <c r="R365">
        <v>11.14443</v>
      </c>
      <c r="S365">
        <v>54.954050000000002</v>
      </c>
      <c r="T365">
        <v>85.760829999999999</v>
      </c>
      <c r="U365">
        <v>110.8737</v>
      </c>
      <c r="V365">
        <v>125.5209</v>
      </c>
      <c r="W365">
        <v>110.4796</v>
      </c>
      <c r="X365">
        <v>96.610900000000001</v>
      </c>
      <c r="Y365">
        <v>96.810839999999999</v>
      </c>
      <c r="Z365">
        <v>0</v>
      </c>
      <c r="AA365">
        <v>1</v>
      </c>
      <c r="AB365">
        <v>0</v>
      </c>
      <c r="AC365">
        <v>0</v>
      </c>
      <c r="AD365">
        <v>0</v>
      </c>
      <c r="AE365">
        <v>-2.1746870000000002E-12</v>
      </c>
      <c r="AF365">
        <v>3.2174130000000002E-10</v>
      </c>
      <c r="AG365">
        <v>1.0409509999999999E-9</v>
      </c>
      <c r="AH365">
        <v>1</v>
      </c>
      <c r="AI365">
        <v>1</v>
      </c>
      <c r="AJ365">
        <v>0</v>
      </c>
      <c r="AK365">
        <v>0</v>
      </c>
      <c r="AL365">
        <v>0</v>
      </c>
      <c r="AM365">
        <v>1</v>
      </c>
      <c r="AN365">
        <v>1</v>
      </c>
      <c r="AO365">
        <v>1</v>
      </c>
      <c r="AP365">
        <v>0</v>
      </c>
      <c r="AQ365">
        <v>0</v>
      </c>
      <c r="AR365">
        <v>0</v>
      </c>
      <c r="AS365">
        <v>-1.4564270000000001E-10</v>
      </c>
      <c r="AT365">
        <v>1.459273E-9</v>
      </c>
      <c r="AU365">
        <v>1.480276E-8</v>
      </c>
      <c r="AV365">
        <v>1</v>
      </c>
      <c r="AW365">
        <v>1</v>
      </c>
      <c r="AX365">
        <v>0</v>
      </c>
      <c r="AY365">
        <v>0</v>
      </c>
      <c r="AZ365">
        <v>0</v>
      </c>
      <c r="BA365">
        <v>1</v>
      </c>
    </row>
    <row r="366" spans="1:53" x14ac:dyDescent="0.2">
      <c r="A366">
        <v>650.44910000000004</v>
      </c>
      <c r="B366">
        <v>3.007422</v>
      </c>
      <c r="C366">
        <v>0.74565150000000002</v>
      </c>
      <c r="D366">
        <v>2.8048820000000001</v>
      </c>
      <c r="E366">
        <v>-6.4136819999999997E-2</v>
      </c>
      <c r="F366">
        <v>0.77451639999999999</v>
      </c>
      <c r="G366">
        <v>-1.13756E-2</v>
      </c>
      <c r="H366">
        <v>0.62919099999999994</v>
      </c>
      <c r="I366">
        <v>0.29238890000000001</v>
      </c>
      <c r="J366">
        <v>2.5745549999999999E-2</v>
      </c>
      <c r="K366">
        <v>0.6973473</v>
      </c>
      <c r="L366">
        <v>-2.5080749999999999E-2</v>
      </c>
      <c r="M366">
        <v>0.71583160000000001</v>
      </c>
      <c r="N366">
        <v>1</v>
      </c>
      <c r="O366">
        <v>0</v>
      </c>
      <c r="P366">
        <v>0</v>
      </c>
      <c r="Q366">
        <v>0</v>
      </c>
      <c r="R366">
        <v>11.14443</v>
      </c>
      <c r="S366">
        <v>54.954050000000002</v>
      </c>
      <c r="T366">
        <v>85.760829999999999</v>
      </c>
      <c r="U366">
        <v>110.8737</v>
      </c>
      <c r="V366">
        <v>125.5209</v>
      </c>
      <c r="W366">
        <v>110.4796</v>
      </c>
      <c r="X366">
        <v>96.610900000000001</v>
      </c>
      <c r="Y366">
        <v>96.810839999999999</v>
      </c>
      <c r="Z366">
        <v>0</v>
      </c>
      <c r="AA366">
        <v>1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1</v>
      </c>
      <c r="AI366">
        <v>1</v>
      </c>
      <c r="AJ366">
        <v>0</v>
      </c>
      <c r="AK366">
        <v>0</v>
      </c>
      <c r="AL366">
        <v>0</v>
      </c>
      <c r="AM366">
        <v>1</v>
      </c>
      <c r="AN366">
        <v>1</v>
      </c>
      <c r="AO366">
        <v>1</v>
      </c>
      <c r="AP366">
        <v>0</v>
      </c>
      <c r="AQ366">
        <v>0</v>
      </c>
      <c r="AR366">
        <v>0</v>
      </c>
      <c r="AS366">
        <v>6.585038E-12</v>
      </c>
      <c r="AT366">
        <v>9.0662109999999996E-10</v>
      </c>
      <c r="AU366">
        <v>2.4569910000000001E-9</v>
      </c>
      <c r="AV366">
        <v>1</v>
      </c>
      <c r="AW366">
        <v>1</v>
      </c>
      <c r="AX366">
        <v>0</v>
      </c>
      <c r="AY366">
        <v>0</v>
      </c>
      <c r="AZ366">
        <v>0</v>
      </c>
      <c r="BA366">
        <v>1</v>
      </c>
    </row>
    <row r="367" spans="1:53" x14ac:dyDescent="0.2">
      <c r="A367">
        <v>650.49980000000005</v>
      </c>
      <c r="B367">
        <v>3.007422</v>
      </c>
      <c r="C367">
        <v>0.74565150000000002</v>
      </c>
      <c r="D367">
        <v>2.8048820000000001</v>
      </c>
      <c r="E367">
        <v>-6.4136910000000005E-2</v>
      </c>
      <c r="F367">
        <v>0.77451630000000005</v>
      </c>
      <c r="G367">
        <v>-1.137575E-2</v>
      </c>
      <c r="H367">
        <v>0.62919130000000001</v>
      </c>
      <c r="I367">
        <v>0.29238890000000001</v>
      </c>
      <c r="J367">
        <v>2.5763049999999999E-2</v>
      </c>
      <c r="K367">
        <v>0.69735259999999999</v>
      </c>
      <c r="L367">
        <v>-2.5098209999999999E-2</v>
      </c>
      <c r="M367">
        <v>0.71582509999999999</v>
      </c>
      <c r="N367">
        <v>1</v>
      </c>
      <c r="O367">
        <v>0</v>
      </c>
      <c r="P367">
        <v>0</v>
      </c>
      <c r="Q367">
        <v>0</v>
      </c>
      <c r="R367">
        <v>11.14443</v>
      </c>
      <c r="S367">
        <v>54.954050000000002</v>
      </c>
      <c r="T367">
        <v>85.760829999999999</v>
      </c>
      <c r="U367">
        <v>110.8737</v>
      </c>
      <c r="V367">
        <v>125.5209</v>
      </c>
      <c r="W367">
        <v>110.4796</v>
      </c>
      <c r="X367">
        <v>96.610900000000001</v>
      </c>
      <c r="Y367">
        <v>96.810839999999999</v>
      </c>
      <c r="Z367">
        <v>0</v>
      </c>
      <c r="AA367">
        <v>1</v>
      </c>
      <c r="AB367">
        <v>0</v>
      </c>
      <c r="AC367">
        <v>0</v>
      </c>
      <c r="AD367">
        <v>0</v>
      </c>
      <c r="AE367">
        <v>-5.2399730000000002E-10</v>
      </c>
      <c r="AF367">
        <v>-1.4140040000000001E-8</v>
      </c>
      <c r="AG367">
        <v>-1.0641949999999999E-8</v>
      </c>
      <c r="AH367">
        <v>1</v>
      </c>
      <c r="AI367">
        <v>1</v>
      </c>
      <c r="AJ367">
        <v>0</v>
      </c>
      <c r="AK367">
        <v>0</v>
      </c>
      <c r="AL367">
        <v>0</v>
      </c>
      <c r="AM367">
        <v>1</v>
      </c>
      <c r="AN367">
        <v>1</v>
      </c>
      <c r="AO367">
        <v>1</v>
      </c>
      <c r="AP367">
        <v>0</v>
      </c>
      <c r="AQ367">
        <v>0</v>
      </c>
      <c r="AR367">
        <v>0</v>
      </c>
      <c r="AS367">
        <v>-8.2921789999999996E-11</v>
      </c>
      <c r="AT367">
        <v>-1.2839590000000001E-9</v>
      </c>
      <c r="AU367">
        <v>-3.2207760000000001E-9</v>
      </c>
      <c r="AV367">
        <v>1</v>
      </c>
      <c r="AW367">
        <v>1</v>
      </c>
      <c r="AX367">
        <v>0</v>
      </c>
      <c r="AY367">
        <v>0</v>
      </c>
      <c r="AZ367">
        <v>0</v>
      </c>
      <c r="BA367">
        <v>1</v>
      </c>
    </row>
    <row r="368" spans="1:53" x14ac:dyDescent="0.2">
      <c r="A368">
        <v>650.54939999999999</v>
      </c>
      <c r="B368">
        <v>3.007422</v>
      </c>
      <c r="C368">
        <v>0.74565150000000002</v>
      </c>
      <c r="D368">
        <v>2.8048820000000001</v>
      </c>
      <c r="E368">
        <v>-6.4136940000000003E-2</v>
      </c>
      <c r="F368">
        <v>0.7745166</v>
      </c>
      <c r="G368">
        <v>-1.137576E-2</v>
      </c>
      <c r="H368">
        <v>0.62919080000000005</v>
      </c>
      <c r="I368">
        <v>0.29238890000000001</v>
      </c>
      <c r="J368">
        <v>2.577662E-2</v>
      </c>
      <c r="K368">
        <v>0.69735689999999995</v>
      </c>
      <c r="L368">
        <v>-2.511176E-2</v>
      </c>
      <c r="M368">
        <v>0.71582009999999996</v>
      </c>
      <c r="N368">
        <v>1</v>
      </c>
      <c r="O368">
        <v>0</v>
      </c>
      <c r="P368">
        <v>0</v>
      </c>
      <c r="Q368">
        <v>0</v>
      </c>
      <c r="R368">
        <v>11.14443</v>
      </c>
      <c r="S368">
        <v>54.954050000000002</v>
      </c>
      <c r="T368">
        <v>85.760829999999999</v>
      </c>
      <c r="U368">
        <v>110.8737</v>
      </c>
      <c r="V368">
        <v>125.5209</v>
      </c>
      <c r="W368">
        <v>110.4796</v>
      </c>
      <c r="X368">
        <v>96.610900000000001</v>
      </c>
      <c r="Y368">
        <v>96.810839999999999</v>
      </c>
      <c r="Z368">
        <v>0</v>
      </c>
      <c r="AA368">
        <v>1</v>
      </c>
      <c r="AB368">
        <v>0</v>
      </c>
      <c r="AC368">
        <v>0</v>
      </c>
      <c r="AD368">
        <v>0</v>
      </c>
      <c r="AE368">
        <v>3.7366699999999997E-11</v>
      </c>
      <c r="AF368">
        <v>-1.1823589999999999E-9</v>
      </c>
      <c r="AG368">
        <v>-3.200503E-9</v>
      </c>
      <c r="AH368">
        <v>1</v>
      </c>
      <c r="AI368">
        <v>1</v>
      </c>
      <c r="AJ368">
        <v>0</v>
      </c>
      <c r="AK368">
        <v>0</v>
      </c>
      <c r="AL368">
        <v>0</v>
      </c>
      <c r="AM368">
        <v>1</v>
      </c>
      <c r="AN368">
        <v>1</v>
      </c>
      <c r="AO368">
        <v>1</v>
      </c>
      <c r="AP368">
        <v>0</v>
      </c>
      <c r="AQ368">
        <v>0</v>
      </c>
      <c r="AR368">
        <v>0</v>
      </c>
      <c r="AS368">
        <v>3.532273E-11</v>
      </c>
      <c r="AT368">
        <v>6.8720849999999998E-10</v>
      </c>
      <c r="AU368">
        <v>-3.6349529999999999E-9</v>
      </c>
      <c r="AV368">
        <v>1</v>
      </c>
      <c r="AW368">
        <v>1</v>
      </c>
      <c r="AX368">
        <v>0</v>
      </c>
      <c r="AY368">
        <v>0</v>
      </c>
      <c r="AZ368">
        <v>0</v>
      </c>
      <c r="BA368">
        <v>1</v>
      </c>
    </row>
    <row r="369" spans="1:53" x14ac:dyDescent="0.2">
      <c r="A369">
        <v>650.61149999999998</v>
      </c>
      <c r="B369">
        <v>3.007422</v>
      </c>
      <c r="C369">
        <v>0.74565150000000002</v>
      </c>
      <c r="D369">
        <v>2.8048820000000001</v>
      </c>
      <c r="E369">
        <v>-6.4136910000000005E-2</v>
      </c>
      <c r="F369">
        <v>0.77451680000000001</v>
      </c>
      <c r="G369">
        <v>-1.137579E-2</v>
      </c>
      <c r="H369">
        <v>0.62919069999999999</v>
      </c>
      <c r="I369">
        <v>0.29238890000000001</v>
      </c>
      <c r="J369">
        <v>2.578716E-2</v>
      </c>
      <c r="K369">
        <v>0.69736030000000004</v>
      </c>
      <c r="L369">
        <v>-2.51223E-2</v>
      </c>
      <c r="M369">
        <v>0.71581600000000001</v>
      </c>
      <c r="N369">
        <v>1</v>
      </c>
      <c r="O369">
        <v>0</v>
      </c>
      <c r="P369">
        <v>0</v>
      </c>
      <c r="Q369">
        <v>0</v>
      </c>
      <c r="R369">
        <v>7.8517599999999996</v>
      </c>
      <c r="S369">
        <v>38.717640000000003</v>
      </c>
      <c r="T369">
        <v>60.422379999999997</v>
      </c>
      <c r="U369">
        <v>78.115549999999999</v>
      </c>
      <c r="V369">
        <v>88.435180000000003</v>
      </c>
      <c r="W369">
        <v>77.837879999999998</v>
      </c>
      <c r="X369">
        <v>68.066779999999994</v>
      </c>
      <c r="Y369">
        <v>68.207599999999999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2.102328E-12</v>
      </c>
      <c r="AF369">
        <v>-5.5623639999999998E-9</v>
      </c>
      <c r="AG369">
        <v>-3.4208579999999997E-8</v>
      </c>
      <c r="AH369">
        <v>1</v>
      </c>
      <c r="AI369">
        <v>1</v>
      </c>
      <c r="AJ369">
        <v>0</v>
      </c>
      <c r="AK369">
        <v>0</v>
      </c>
      <c r="AL369">
        <v>0</v>
      </c>
      <c r="AM369">
        <v>1</v>
      </c>
      <c r="AN369">
        <v>1</v>
      </c>
      <c r="AO369">
        <v>1</v>
      </c>
      <c r="AP369">
        <v>0</v>
      </c>
      <c r="AQ369">
        <v>0</v>
      </c>
      <c r="AR369">
        <v>0</v>
      </c>
      <c r="AS369">
        <v>-1.0045539999999999E-11</v>
      </c>
      <c r="AT369">
        <v>-3.703433E-9</v>
      </c>
      <c r="AU369">
        <v>-1.7560299999999999E-8</v>
      </c>
      <c r="AV369">
        <v>0.99999990000000005</v>
      </c>
      <c r="AW369">
        <v>1</v>
      </c>
      <c r="AX369">
        <v>0</v>
      </c>
      <c r="AY369">
        <v>0</v>
      </c>
      <c r="AZ369">
        <v>0</v>
      </c>
      <c r="BA369">
        <v>1</v>
      </c>
    </row>
    <row r="370" spans="1:53" x14ac:dyDescent="0.2">
      <c r="A370">
        <v>650.66060000000004</v>
      </c>
      <c r="B370">
        <v>3.007422</v>
      </c>
      <c r="C370">
        <v>0.74565150000000002</v>
      </c>
      <c r="D370">
        <v>2.8048820000000001</v>
      </c>
      <c r="E370">
        <v>-6.4136940000000003E-2</v>
      </c>
      <c r="F370">
        <v>0.77451680000000001</v>
      </c>
      <c r="G370">
        <v>-1.137582E-2</v>
      </c>
      <c r="H370">
        <v>0.62919060000000004</v>
      </c>
      <c r="I370">
        <v>0.29238890000000001</v>
      </c>
      <c r="J370">
        <v>2.5795309999999998E-2</v>
      </c>
      <c r="K370">
        <v>0.69736299999999996</v>
      </c>
      <c r="L370">
        <v>-2.513044E-2</v>
      </c>
      <c r="M370">
        <v>0.71581280000000003</v>
      </c>
      <c r="N370">
        <v>1</v>
      </c>
      <c r="O370">
        <v>0</v>
      </c>
      <c r="P370">
        <v>0</v>
      </c>
      <c r="Q370">
        <v>0</v>
      </c>
      <c r="R370">
        <v>6.8386319999999996</v>
      </c>
      <c r="S370">
        <v>33.721820000000001</v>
      </c>
      <c r="T370">
        <v>52.625950000000003</v>
      </c>
      <c r="U370">
        <v>68.036109999999994</v>
      </c>
      <c r="V370">
        <v>77.024199999999993</v>
      </c>
      <c r="W370">
        <v>67.794269999999997</v>
      </c>
      <c r="X370">
        <v>59.283969999999997</v>
      </c>
      <c r="Y370">
        <v>59.406619999999997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4.564745E-11</v>
      </c>
      <c r="AF370">
        <v>-3.4719290000000001E-10</v>
      </c>
      <c r="AG370">
        <v>3.126115E-9</v>
      </c>
      <c r="AH370">
        <v>0.99999990000000005</v>
      </c>
      <c r="AI370">
        <v>1</v>
      </c>
      <c r="AJ370">
        <v>0</v>
      </c>
      <c r="AK370">
        <v>0</v>
      </c>
      <c r="AL370">
        <v>0</v>
      </c>
      <c r="AM370">
        <v>1</v>
      </c>
      <c r="AN370">
        <v>1</v>
      </c>
      <c r="AO370">
        <v>1</v>
      </c>
      <c r="AP370">
        <v>0</v>
      </c>
      <c r="AQ370">
        <v>0</v>
      </c>
      <c r="AR370">
        <v>0</v>
      </c>
      <c r="AS370">
        <v>2.0422809999999999E-11</v>
      </c>
      <c r="AT370">
        <v>1.793345E-10</v>
      </c>
      <c r="AU370">
        <v>4.1257859999999996E-9</v>
      </c>
      <c r="AV370">
        <v>0.99999990000000005</v>
      </c>
      <c r="AW370">
        <v>1</v>
      </c>
      <c r="AX370">
        <v>0</v>
      </c>
      <c r="AY370">
        <v>0</v>
      </c>
      <c r="AZ370">
        <v>0</v>
      </c>
      <c r="BA370">
        <v>1</v>
      </c>
    </row>
    <row r="371" spans="1:53" x14ac:dyDescent="0.2">
      <c r="A371">
        <v>650.71050000000002</v>
      </c>
      <c r="B371">
        <v>3.007422</v>
      </c>
      <c r="C371">
        <v>0.74565150000000002</v>
      </c>
      <c r="D371">
        <v>2.8048820000000001</v>
      </c>
      <c r="E371">
        <v>-6.4136949999999998E-2</v>
      </c>
      <c r="F371">
        <v>0.77451689999999995</v>
      </c>
      <c r="G371">
        <v>-1.13758E-2</v>
      </c>
      <c r="H371">
        <v>0.62919040000000004</v>
      </c>
      <c r="I371">
        <v>0.29238890000000001</v>
      </c>
      <c r="J371">
        <v>2.5801629999999999E-2</v>
      </c>
      <c r="K371">
        <v>0.69736509999999996</v>
      </c>
      <c r="L371">
        <v>-2.5136769999999999E-2</v>
      </c>
      <c r="M371">
        <v>0.71581039999999996</v>
      </c>
      <c r="N371">
        <v>1</v>
      </c>
      <c r="O371">
        <v>0</v>
      </c>
      <c r="P371">
        <v>0</v>
      </c>
      <c r="Q371">
        <v>0</v>
      </c>
      <c r="R371">
        <v>11.14443</v>
      </c>
      <c r="S371">
        <v>54.954050000000002</v>
      </c>
      <c r="T371">
        <v>85.760829999999999</v>
      </c>
      <c r="U371">
        <v>110.8737</v>
      </c>
      <c r="V371">
        <v>125.5209</v>
      </c>
      <c r="W371">
        <v>110.4796</v>
      </c>
      <c r="X371">
        <v>96.610900000000001</v>
      </c>
      <c r="Y371">
        <v>96.810839999999999</v>
      </c>
      <c r="Z371">
        <v>0</v>
      </c>
      <c r="AA371">
        <v>1</v>
      </c>
      <c r="AB371">
        <v>0</v>
      </c>
      <c r="AC371">
        <v>0</v>
      </c>
      <c r="AD371">
        <v>0</v>
      </c>
      <c r="AE371">
        <v>6.7917979999999994E-11</v>
      </c>
      <c r="AF371">
        <v>1.8400469999999999E-9</v>
      </c>
      <c r="AG371">
        <v>5.728145E-9</v>
      </c>
      <c r="AH371">
        <v>1</v>
      </c>
      <c r="AI371">
        <v>1</v>
      </c>
      <c r="AJ371">
        <v>0</v>
      </c>
      <c r="AK371">
        <v>0</v>
      </c>
      <c r="AL371">
        <v>0</v>
      </c>
      <c r="AM371">
        <v>1</v>
      </c>
      <c r="AN371">
        <v>1</v>
      </c>
      <c r="AO371">
        <v>1</v>
      </c>
      <c r="AP371">
        <v>0</v>
      </c>
      <c r="AQ371">
        <v>0</v>
      </c>
      <c r="AR371">
        <v>0</v>
      </c>
      <c r="AS371">
        <v>4.421209E-11</v>
      </c>
      <c r="AT371">
        <v>1.745044E-9</v>
      </c>
      <c r="AU371">
        <v>5.9809210000000004E-9</v>
      </c>
      <c r="AV371">
        <v>1</v>
      </c>
      <c r="AW371">
        <v>1</v>
      </c>
      <c r="AX371">
        <v>0</v>
      </c>
      <c r="AY371">
        <v>0</v>
      </c>
      <c r="AZ371">
        <v>0</v>
      </c>
      <c r="BA371">
        <v>1</v>
      </c>
    </row>
    <row r="372" spans="1:53" x14ac:dyDescent="0.2">
      <c r="A372">
        <v>650.76049999999998</v>
      </c>
      <c r="B372">
        <v>3.007422</v>
      </c>
      <c r="C372">
        <v>0.74565150000000002</v>
      </c>
      <c r="D372">
        <v>2.8048820000000001</v>
      </c>
      <c r="E372">
        <v>-6.4136940000000003E-2</v>
      </c>
      <c r="F372">
        <v>0.77451689999999995</v>
      </c>
      <c r="G372">
        <v>-1.137582E-2</v>
      </c>
      <c r="H372">
        <v>0.62919040000000004</v>
      </c>
      <c r="I372">
        <v>0.29238890000000001</v>
      </c>
      <c r="J372">
        <v>2.5426750000000001E-2</v>
      </c>
      <c r="K372">
        <v>0.69732300000000003</v>
      </c>
      <c r="L372">
        <v>-2.476772E-2</v>
      </c>
      <c r="M372">
        <v>0.7158776</v>
      </c>
      <c r="N372">
        <v>1</v>
      </c>
      <c r="O372">
        <v>0</v>
      </c>
      <c r="P372">
        <v>0</v>
      </c>
      <c r="Q372">
        <v>0</v>
      </c>
      <c r="R372">
        <v>10.89115</v>
      </c>
      <c r="S372">
        <v>53.705089999999998</v>
      </c>
      <c r="T372">
        <v>83.811719999999994</v>
      </c>
      <c r="U372">
        <v>108.3539</v>
      </c>
      <c r="V372">
        <v>122.6681</v>
      </c>
      <c r="W372">
        <v>107.9687</v>
      </c>
      <c r="X372">
        <v>94.415199999999999</v>
      </c>
      <c r="Y372">
        <v>94.610590000000002</v>
      </c>
      <c r="Z372">
        <v>0</v>
      </c>
      <c r="AA372">
        <v>1</v>
      </c>
      <c r="AB372">
        <v>0</v>
      </c>
      <c r="AC372">
        <v>0</v>
      </c>
      <c r="AD372">
        <v>0</v>
      </c>
      <c r="AE372">
        <v>-6.9565070000000001E-12</v>
      </c>
      <c r="AF372">
        <v>-2.190271E-9</v>
      </c>
      <c r="AG372">
        <v>-2.522626E-9</v>
      </c>
      <c r="AH372">
        <v>1</v>
      </c>
      <c r="AI372">
        <v>1</v>
      </c>
      <c r="AJ372">
        <v>-7.7379490000000005E-4</v>
      </c>
      <c r="AK372">
        <v>-4.5708350000000001E-4</v>
      </c>
      <c r="AL372">
        <v>2.4732170000000002E-3</v>
      </c>
      <c r="AM372">
        <v>0.99999660000000001</v>
      </c>
      <c r="AN372">
        <v>1</v>
      </c>
      <c r="AO372">
        <v>1</v>
      </c>
      <c r="AP372">
        <v>0</v>
      </c>
      <c r="AQ372">
        <v>0</v>
      </c>
      <c r="AR372">
        <v>0</v>
      </c>
      <c r="AS372">
        <v>3.7553670000000001E-11</v>
      </c>
      <c r="AT372">
        <v>-2.7339760000000001E-9</v>
      </c>
      <c r="AU372">
        <v>-4.2689100000000003E-9</v>
      </c>
      <c r="AV372">
        <v>1</v>
      </c>
      <c r="AW372">
        <v>1</v>
      </c>
      <c r="AX372">
        <v>3.934529E-11</v>
      </c>
      <c r="AY372">
        <v>-2.4398459999999999E-10</v>
      </c>
      <c r="AZ372">
        <v>-2.5649740000000001E-9</v>
      </c>
      <c r="BA372">
        <v>1</v>
      </c>
    </row>
    <row r="373" spans="1:53" x14ac:dyDescent="0.2">
      <c r="A373">
        <v>650.81039999999996</v>
      </c>
      <c r="B373">
        <v>3.007422</v>
      </c>
      <c r="C373">
        <v>0.74565150000000002</v>
      </c>
      <c r="D373">
        <v>2.8048820000000001</v>
      </c>
      <c r="E373">
        <v>-6.4136940000000003E-2</v>
      </c>
      <c r="F373">
        <v>0.77451689999999995</v>
      </c>
      <c r="G373">
        <v>-1.137581E-2</v>
      </c>
      <c r="H373">
        <v>0.62919040000000004</v>
      </c>
      <c r="I373">
        <v>0.29238890000000001</v>
      </c>
      <c r="J373">
        <v>2.4350630000000002E-2</v>
      </c>
      <c r="K373">
        <v>0.69725199999999998</v>
      </c>
      <c r="L373">
        <v>-2.3712359999999998E-2</v>
      </c>
      <c r="M373">
        <v>0.71601990000000004</v>
      </c>
      <c r="N373">
        <v>1</v>
      </c>
      <c r="O373">
        <v>0</v>
      </c>
      <c r="P373">
        <v>0</v>
      </c>
      <c r="Q373">
        <v>0</v>
      </c>
      <c r="R373">
        <v>10.637869999999999</v>
      </c>
      <c r="S373">
        <v>52.456139999999998</v>
      </c>
      <c r="T373">
        <v>81.862610000000004</v>
      </c>
      <c r="U373">
        <v>105.834</v>
      </c>
      <c r="V373">
        <v>119.8154</v>
      </c>
      <c r="W373">
        <v>105.45780000000001</v>
      </c>
      <c r="X373">
        <v>92.219499999999996</v>
      </c>
      <c r="Y373">
        <v>92.410340000000005</v>
      </c>
      <c r="Z373">
        <v>0</v>
      </c>
      <c r="AA373">
        <v>1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1</v>
      </c>
      <c r="AI373">
        <v>1</v>
      </c>
      <c r="AJ373">
        <v>2.8090049999999998E-3</v>
      </c>
      <c r="AK373">
        <v>-3.9748420000000002E-5</v>
      </c>
      <c r="AL373">
        <v>2.761037E-3</v>
      </c>
      <c r="AM373">
        <v>0.99999210000000005</v>
      </c>
      <c r="AN373">
        <v>1</v>
      </c>
      <c r="AO373">
        <v>1</v>
      </c>
      <c r="AP373">
        <v>0</v>
      </c>
      <c r="AQ373">
        <v>0</v>
      </c>
      <c r="AR373">
        <v>0</v>
      </c>
      <c r="AS373">
        <v>7.7225980000000007E-12</v>
      </c>
      <c r="AT373">
        <v>-2.1970669999999999E-10</v>
      </c>
      <c r="AU373">
        <v>-4.525296E-9</v>
      </c>
      <c r="AV373">
        <v>1</v>
      </c>
      <c r="AW373">
        <v>1</v>
      </c>
      <c r="AX373">
        <v>-3.9856010000000002E-11</v>
      </c>
      <c r="AY373">
        <v>1.1240980000000001E-9</v>
      </c>
      <c r="AZ373">
        <v>8.523328E-9</v>
      </c>
      <c r="BA373">
        <v>1</v>
      </c>
    </row>
    <row r="374" spans="1:53" x14ac:dyDescent="0.2">
      <c r="A374">
        <v>650.8614</v>
      </c>
      <c r="B374">
        <v>3.007422</v>
      </c>
      <c r="C374">
        <v>0.74565150000000002</v>
      </c>
      <c r="D374">
        <v>2.8048820000000001</v>
      </c>
      <c r="E374">
        <v>-6.4136940000000003E-2</v>
      </c>
      <c r="F374">
        <v>0.77451689999999995</v>
      </c>
      <c r="G374">
        <v>-1.137582E-2</v>
      </c>
      <c r="H374">
        <v>0.62919040000000004</v>
      </c>
      <c r="I374">
        <v>0.29238890000000001</v>
      </c>
      <c r="J374">
        <v>2.3209819999999999E-2</v>
      </c>
      <c r="K374">
        <v>0.69754020000000005</v>
      </c>
      <c r="L374">
        <v>-2.2617350000000001E-2</v>
      </c>
      <c r="M374">
        <v>0.71581240000000002</v>
      </c>
      <c r="N374">
        <v>1</v>
      </c>
      <c r="O374">
        <v>0</v>
      </c>
      <c r="P374">
        <v>0</v>
      </c>
      <c r="Q374">
        <v>0</v>
      </c>
      <c r="R374">
        <v>10.89115</v>
      </c>
      <c r="S374">
        <v>53.705089999999998</v>
      </c>
      <c r="T374">
        <v>83.811719999999994</v>
      </c>
      <c r="U374">
        <v>108.3539</v>
      </c>
      <c r="V374">
        <v>122.6681</v>
      </c>
      <c r="W374">
        <v>107.9687</v>
      </c>
      <c r="X374">
        <v>94.415199999999999</v>
      </c>
      <c r="Y374">
        <v>94.610590000000002</v>
      </c>
      <c r="Z374">
        <v>0</v>
      </c>
      <c r="AA374">
        <v>1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1</v>
      </c>
      <c r="AI374">
        <v>1</v>
      </c>
      <c r="AJ374">
        <v>2.2117790000000001E-3</v>
      </c>
      <c r="AK374">
        <v>1.491116E-3</v>
      </c>
      <c r="AL374">
        <v>6.5940949999999997E-4</v>
      </c>
      <c r="AM374">
        <v>0.9999962</v>
      </c>
      <c r="AN374">
        <v>1</v>
      </c>
      <c r="AO374">
        <v>1</v>
      </c>
      <c r="AP374">
        <v>0</v>
      </c>
      <c r="AQ374">
        <v>0</v>
      </c>
      <c r="AR374">
        <v>0</v>
      </c>
      <c r="AS374">
        <v>-2.6290830000000001E-11</v>
      </c>
      <c r="AT374">
        <v>-4.8090080000000001E-10</v>
      </c>
      <c r="AU374">
        <v>4.0916159999999996E-12</v>
      </c>
      <c r="AV374">
        <v>1</v>
      </c>
      <c r="AW374">
        <v>1</v>
      </c>
      <c r="AX374">
        <v>1.9353820000000001E-10</v>
      </c>
      <c r="AY374">
        <v>9.910918000000001E-10</v>
      </c>
      <c r="AZ374">
        <v>-5.5778770000000001E-9</v>
      </c>
      <c r="BA374">
        <v>1</v>
      </c>
    </row>
    <row r="375" spans="1:53" x14ac:dyDescent="0.2">
      <c r="A375">
        <v>650.91110000000003</v>
      </c>
      <c r="B375">
        <v>3.007422</v>
      </c>
      <c r="C375">
        <v>0.74565150000000002</v>
      </c>
      <c r="D375">
        <v>2.8048820000000001</v>
      </c>
      <c r="E375">
        <v>-6.4136940000000003E-2</v>
      </c>
      <c r="F375">
        <v>0.77451689999999995</v>
      </c>
      <c r="G375">
        <v>-1.137582E-2</v>
      </c>
      <c r="H375">
        <v>0.62919040000000004</v>
      </c>
      <c r="I375">
        <v>0.29238890000000001</v>
      </c>
      <c r="J375">
        <v>2.2577900000000001E-2</v>
      </c>
      <c r="K375">
        <v>0.69784009999999996</v>
      </c>
      <c r="L375">
        <v>-2.2018820000000001E-2</v>
      </c>
      <c r="M375">
        <v>0.7155589</v>
      </c>
      <c r="N375">
        <v>1</v>
      </c>
      <c r="O375">
        <v>0</v>
      </c>
      <c r="P375">
        <v>0</v>
      </c>
      <c r="Q375">
        <v>0</v>
      </c>
      <c r="R375">
        <v>10.637869999999999</v>
      </c>
      <c r="S375">
        <v>52.456139999999998</v>
      </c>
      <c r="T375">
        <v>81.862610000000004</v>
      </c>
      <c r="U375">
        <v>105.834</v>
      </c>
      <c r="V375">
        <v>119.8154</v>
      </c>
      <c r="W375">
        <v>105.45780000000001</v>
      </c>
      <c r="X375">
        <v>92.219499999999996</v>
      </c>
      <c r="Y375">
        <v>92.410340000000005</v>
      </c>
      <c r="Z375">
        <v>0</v>
      </c>
      <c r="AA375">
        <v>1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1</v>
      </c>
      <c r="AI375">
        <v>1</v>
      </c>
      <c r="AJ375">
        <v>-8.0562829999999996E-4</v>
      </c>
      <c r="AK375">
        <v>-5.619806E-4</v>
      </c>
      <c r="AL375">
        <v>8.4449689999999998E-5</v>
      </c>
      <c r="AM375">
        <v>0.99999919999999998</v>
      </c>
      <c r="AN375">
        <v>1</v>
      </c>
      <c r="AO375">
        <v>1</v>
      </c>
      <c r="AP375">
        <v>0</v>
      </c>
      <c r="AQ375">
        <v>0</v>
      </c>
      <c r="AR375">
        <v>0</v>
      </c>
      <c r="AS375">
        <v>3.0914129999999999E-11</v>
      </c>
      <c r="AT375">
        <v>-1.429383E-10</v>
      </c>
      <c r="AU375">
        <v>9.7474029999999998E-10</v>
      </c>
      <c r="AV375">
        <v>1</v>
      </c>
      <c r="AW375">
        <v>1</v>
      </c>
      <c r="AX375">
        <v>7.0512169999999996E-11</v>
      </c>
      <c r="AY375">
        <v>-1.39372E-9</v>
      </c>
      <c r="AZ375">
        <v>8.7944620000000003E-10</v>
      </c>
      <c r="BA375">
        <v>1</v>
      </c>
    </row>
    <row r="376" spans="1:53" x14ac:dyDescent="0.2">
      <c r="A376">
        <v>650.96109999999999</v>
      </c>
      <c r="B376">
        <v>3.007422</v>
      </c>
      <c r="C376">
        <v>0.74565150000000002</v>
      </c>
      <c r="D376">
        <v>2.8048820000000001</v>
      </c>
      <c r="E376">
        <v>-6.4136940000000003E-2</v>
      </c>
      <c r="F376">
        <v>0.77451689999999995</v>
      </c>
      <c r="G376">
        <v>-1.137582E-2</v>
      </c>
      <c r="H376">
        <v>0.62919040000000004</v>
      </c>
      <c r="I376">
        <v>0.29238890000000001</v>
      </c>
      <c r="J376">
        <v>2.1696099999999999E-2</v>
      </c>
      <c r="K376">
        <v>0.69757369999999996</v>
      </c>
      <c r="L376">
        <v>-2.1141509999999999E-2</v>
      </c>
      <c r="M376">
        <v>0.71587239999999996</v>
      </c>
      <c r="N376">
        <v>1</v>
      </c>
      <c r="O376">
        <v>0</v>
      </c>
      <c r="P376">
        <v>0</v>
      </c>
      <c r="Q376">
        <v>0</v>
      </c>
      <c r="R376">
        <v>10.637869999999999</v>
      </c>
      <c r="S376">
        <v>52.456139999999998</v>
      </c>
      <c r="T376">
        <v>81.862610000000004</v>
      </c>
      <c r="U376">
        <v>105.834</v>
      </c>
      <c r="V376">
        <v>119.8154</v>
      </c>
      <c r="W376">
        <v>105.45780000000001</v>
      </c>
      <c r="X376">
        <v>92.219499999999996</v>
      </c>
      <c r="Y376">
        <v>92.410340000000005</v>
      </c>
      <c r="Z376">
        <v>0</v>
      </c>
      <c r="AA376">
        <v>1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1</v>
      </c>
      <c r="AI376">
        <v>1</v>
      </c>
      <c r="AJ376">
        <v>3.1494489999999998E-4</v>
      </c>
      <c r="AK376">
        <v>-1.6669689999999999E-3</v>
      </c>
      <c r="AL376">
        <v>2.5235470000000001E-3</v>
      </c>
      <c r="AM376">
        <v>0.99999550000000004</v>
      </c>
      <c r="AN376">
        <v>1</v>
      </c>
      <c r="AO376">
        <v>1</v>
      </c>
      <c r="AP376">
        <v>0</v>
      </c>
      <c r="AQ376">
        <v>0</v>
      </c>
      <c r="AR376">
        <v>0</v>
      </c>
      <c r="AS376">
        <v>1.324098E-11</v>
      </c>
      <c r="AT376">
        <v>1.6703120000000001E-10</v>
      </c>
      <c r="AU376">
        <v>-9.4149889999999997E-10</v>
      </c>
      <c r="AV376">
        <v>1</v>
      </c>
      <c r="AW376">
        <v>1</v>
      </c>
      <c r="AX376">
        <v>2.9097280000000002E-13</v>
      </c>
      <c r="AY376">
        <v>-7.9780240000000002E-10</v>
      </c>
      <c r="AZ376">
        <v>2.836276E-11</v>
      </c>
      <c r="BA376">
        <v>1</v>
      </c>
    </row>
    <row r="377" spans="1:53" x14ac:dyDescent="0.2">
      <c r="A377">
        <v>651.01110000000006</v>
      </c>
      <c r="B377">
        <v>3.007422</v>
      </c>
      <c r="C377">
        <v>0.74565150000000002</v>
      </c>
      <c r="D377">
        <v>2.8048820000000001</v>
      </c>
      <c r="E377">
        <v>-6.4136940000000003E-2</v>
      </c>
      <c r="F377">
        <v>0.77451689999999995</v>
      </c>
      <c r="G377">
        <v>-1.137582E-2</v>
      </c>
      <c r="H377">
        <v>0.62919040000000004</v>
      </c>
      <c r="I377">
        <v>0.29238890000000001</v>
      </c>
      <c r="J377">
        <v>2.045957E-2</v>
      </c>
      <c r="K377">
        <v>0.69738370000000005</v>
      </c>
      <c r="L377">
        <v>-1.9924029999999999E-2</v>
      </c>
      <c r="M377">
        <v>0.71612880000000001</v>
      </c>
      <c r="N377">
        <v>1</v>
      </c>
      <c r="O377">
        <v>0</v>
      </c>
      <c r="P377">
        <v>0</v>
      </c>
      <c r="Q377">
        <v>0</v>
      </c>
      <c r="R377">
        <v>10.637869999999999</v>
      </c>
      <c r="S377">
        <v>52.456139999999998</v>
      </c>
      <c r="T377">
        <v>81.862610000000004</v>
      </c>
      <c r="U377">
        <v>105.834</v>
      </c>
      <c r="V377">
        <v>119.8154</v>
      </c>
      <c r="W377">
        <v>105.45780000000001</v>
      </c>
      <c r="X377">
        <v>92.219499999999996</v>
      </c>
      <c r="Y377">
        <v>92.410340000000005</v>
      </c>
      <c r="Z377">
        <v>0</v>
      </c>
      <c r="AA377">
        <v>1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1</v>
      </c>
      <c r="AI377">
        <v>1</v>
      </c>
      <c r="AJ377">
        <v>1.225561E-3</v>
      </c>
      <c r="AK377">
        <v>7.1747610000000005E-5</v>
      </c>
      <c r="AL377">
        <v>2.2479039999999998E-3</v>
      </c>
      <c r="AM377">
        <v>0.99999660000000001</v>
      </c>
      <c r="AN377">
        <v>1</v>
      </c>
      <c r="AO377">
        <v>1</v>
      </c>
      <c r="AP377">
        <v>0</v>
      </c>
      <c r="AQ377">
        <v>0</v>
      </c>
      <c r="AR377">
        <v>0</v>
      </c>
      <c r="AS377">
        <v>1.9791160000000001E-11</v>
      </c>
      <c r="AT377">
        <v>1.316438E-9</v>
      </c>
      <c r="AU377">
        <v>-5.6828539999999999E-10</v>
      </c>
      <c r="AV377">
        <v>1</v>
      </c>
      <c r="AW377">
        <v>1</v>
      </c>
      <c r="AX377">
        <v>-4.1556799999999998E-11</v>
      </c>
      <c r="AY377">
        <v>1.9902749999999999E-9</v>
      </c>
      <c r="AZ377">
        <v>1.82459E-9</v>
      </c>
      <c r="BA377">
        <v>1</v>
      </c>
    </row>
    <row r="378" spans="1:53" x14ac:dyDescent="0.2">
      <c r="A378">
        <v>651.06039999999996</v>
      </c>
      <c r="B378">
        <v>3.007422</v>
      </c>
      <c r="C378">
        <v>0.74565150000000002</v>
      </c>
      <c r="D378">
        <v>2.8048820000000001</v>
      </c>
      <c r="E378">
        <v>-6.4136940000000003E-2</v>
      </c>
      <c r="F378">
        <v>0.77451689999999995</v>
      </c>
      <c r="G378">
        <v>-1.137582E-2</v>
      </c>
      <c r="H378">
        <v>0.62919040000000004</v>
      </c>
      <c r="I378">
        <v>0.29238890000000001</v>
      </c>
      <c r="J378">
        <v>1.946289E-2</v>
      </c>
      <c r="K378">
        <v>0.69721180000000005</v>
      </c>
      <c r="L378">
        <v>-1.8942899999999999E-2</v>
      </c>
      <c r="M378">
        <v>0.71635059999999995</v>
      </c>
      <c r="N378">
        <v>1</v>
      </c>
      <c r="O378">
        <v>0</v>
      </c>
      <c r="P378">
        <v>0</v>
      </c>
      <c r="Q378">
        <v>0</v>
      </c>
      <c r="R378">
        <v>10.637869999999999</v>
      </c>
      <c r="S378">
        <v>52.456139999999998</v>
      </c>
      <c r="T378">
        <v>81.862610000000004</v>
      </c>
      <c r="U378">
        <v>105.834</v>
      </c>
      <c r="V378">
        <v>119.8154</v>
      </c>
      <c r="W378">
        <v>105.45780000000001</v>
      </c>
      <c r="X378">
        <v>92.219499999999996</v>
      </c>
      <c r="Y378">
        <v>92.410340000000005</v>
      </c>
      <c r="Z378">
        <v>0</v>
      </c>
      <c r="AA378">
        <v>1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1</v>
      </c>
      <c r="AI378">
        <v>1</v>
      </c>
      <c r="AJ378">
        <v>1.6150219999999999E-4</v>
      </c>
      <c r="AK378">
        <v>-8.0583759999999996E-5</v>
      </c>
      <c r="AL378">
        <v>4.5890949999999997E-4</v>
      </c>
      <c r="AM378">
        <v>0.99999979999999999</v>
      </c>
      <c r="AN378">
        <v>1</v>
      </c>
      <c r="AO378">
        <v>1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1</v>
      </c>
      <c r="AW378">
        <v>1</v>
      </c>
      <c r="AX378">
        <v>2.216329E-11</v>
      </c>
      <c r="AY378">
        <v>2.2584279999999998E-9</v>
      </c>
      <c r="AZ378">
        <v>1.855169E-9</v>
      </c>
      <c r="BA378">
        <v>1</v>
      </c>
    </row>
    <row r="379" spans="1:53" x14ac:dyDescent="0.2">
      <c r="A379">
        <v>651.11109999999996</v>
      </c>
      <c r="B379">
        <v>3.007422</v>
      </c>
      <c r="C379">
        <v>0.74565150000000002</v>
      </c>
      <c r="D379">
        <v>2.8048820000000001</v>
      </c>
      <c r="E379">
        <v>-6.4136940000000003E-2</v>
      </c>
      <c r="F379">
        <v>0.77451689999999995</v>
      </c>
      <c r="G379">
        <v>-1.13758E-2</v>
      </c>
      <c r="H379">
        <v>0.62919040000000004</v>
      </c>
      <c r="I379">
        <v>0.29238890000000001</v>
      </c>
      <c r="J379">
        <v>1.9163610000000001E-2</v>
      </c>
      <c r="K379">
        <v>0.69724810000000004</v>
      </c>
      <c r="L379">
        <v>-1.8653090000000001E-2</v>
      </c>
      <c r="M379">
        <v>0.71633089999999999</v>
      </c>
      <c r="N379">
        <v>1</v>
      </c>
      <c r="O379">
        <v>0</v>
      </c>
      <c r="P379">
        <v>0</v>
      </c>
      <c r="Q379">
        <v>0</v>
      </c>
      <c r="R379">
        <v>10.89115</v>
      </c>
      <c r="S379">
        <v>53.705089999999998</v>
      </c>
      <c r="T379">
        <v>83.811719999999994</v>
      </c>
      <c r="U379">
        <v>108.3539</v>
      </c>
      <c r="V379">
        <v>122.6681</v>
      </c>
      <c r="W379">
        <v>107.9687</v>
      </c>
      <c r="X379">
        <v>94.415199999999999</v>
      </c>
      <c r="Y379">
        <v>94.610590000000002</v>
      </c>
      <c r="Z379">
        <v>0</v>
      </c>
      <c r="AA379">
        <v>1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1</v>
      </c>
      <c r="AI379">
        <v>1</v>
      </c>
      <c r="AJ379">
        <v>1.1559820000000001E-3</v>
      </c>
      <c r="AK379">
        <v>7.7877339999999999E-4</v>
      </c>
      <c r="AL379">
        <v>-2.1343339999999999E-3</v>
      </c>
      <c r="AM379">
        <v>0.99999669999999996</v>
      </c>
      <c r="AN379">
        <v>1</v>
      </c>
      <c r="AO379">
        <v>1</v>
      </c>
      <c r="AP379">
        <v>0</v>
      </c>
      <c r="AQ379">
        <v>0</v>
      </c>
      <c r="AR379">
        <v>0</v>
      </c>
      <c r="AS379">
        <v>-1.5875670000000001E-10</v>
      </c>
      <c r="AT379">
        <v>5.6450540000000001E-9</v>
      </c>
      <c r="AU379">
        <v>7.2545989999999998E-9</v>
      </c>
      <c r="AV379">
        <v>1</v>
      </c>
      <c r="AW379">
        <v>1</v>
      </c>
      <c r="AX379">
        <v>-3.3495909999999998E-11</v>
      </c>
      <c r="AY379">
        <v>1.8055819999999999E-9</v>
      </c>
      <c r="AZ379">
        <v>5.0824820000000002E-9</v>
      </c>
      <c r="BA379">
        <v>1</v>
      </c>
    </row>
    <row r="380" spans="1:53" x14ac:dyDescent="0.2">
      <c r="A380">
        <v>651.16049999999996</v>
      </c>
      <c r="B380">
        <v>3.007422</v>
      </c>
      <c r="C380">
        <v>0.74565150000000002</v>
      </c>
      <c r="D380">
        <v>2.8048820000000001</v>
      </c>
      <c r="E380">
        <v>-6.4136940000000003E-2</v>
      </c>
      <c r="F380">
        <v>0.77451680000000001</v>
      </c>
      <c r="G380">
        <v>-1.137582E-2</v>
      </c>
      <c r="H380">
        <v>0.62919060000000004</v>
      </c>
      <c r="I380">
        <v>0.29238890000000001</v>
      </c>
      <c r="J380">
        <v>1.9815760000000002E-2</v>
      </c>
      <c r="K380">
        <v>0.69742320000000002</v>
      </c>
      <c r="L380">
        <v>-1.9298240000000001E-2</v>
      </c>
      <c r="M380">
        <v>0.71612569999999998</v>
      </c>
      <c r="N380">
        <v>1</v>
      </c>
      <c r="O380">
        <v>0</v>
      </c>
      <c r="P380">
        <v>0</v>
      </c>
      <c r="Q380">
        <v>0</v>
      </c>
      <c r="R380">
        <v>10.637869999999999</v>
      </c>
      <c r="S380">
        <v>52.456139999999998</v>
      </c>
      <c r="T380">
        <v>81.862610000000004</v>
      </c>
      <c r="U380">
        <v>105.834</v>
      </c>
      <c r="V380">
        <v>119.8154</v>
      </c>
      <c r="W380">
        <v>105.45780000000001</v>
      </c>
      <c r="X380">
        <v>92.219499999999996</v>
      </c>
      <c r="Y380">
        <v>92.410340000000005</v>
      </c>
      <c r="Z380">
        <v>0</v>
      </c>
      <c r="AA380">
        <v>1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1</v>
      </c>
      <c r="AI380">
        <v>1</v>
      </c>
      <c r="AJ380">
        <v>-1.115729E-3</v>
      </c>
      <c r="AK380">
        <v>6.9050440000000002E-4</v>
      </c>
      <c r="AL380">
        <v>-2.8646840000000002E-3</v>
      </c>
      <c r="AM380">
        <v>0.99999499999999997</v>
      </c>
      <c r="AN380">
        <v>1</v>
      </c>
      <c r="AO380">
        <v>1</v>
      </c>
      <c r="AP380">
        <v>0</v>
      </c>
      <c r="AQ380">
        <v>0</v>
      </c>
      <c r="AR380">
        <v>0</v>
      </c>
      <c r="AS380">
        <v>-9.9541930000000002E-11</v>
      </c>
      <c r="AT380">
        <v>2.5965630000000001E-9</v>
      </c>
      <c r="AU380">
        <v>-3.212328E-9</v>
      </c>
      <c r="AV380">
        <v>1</v>
      </c>
      <c r="AW380">
        <v>1</v>
      </c>
      <c r="AX380">
        <v>-3.1795529999999998E-12</v>
      </c>
      <c r="AY380">
        <v>6.7939389999999997E-10</v>
      </c>
      <c r="AZ380">
        <v>-4.1595549999999999E-10</v>
      </c>
      <c r="BA380">
        <v>1</v>
      </c>
    </row>
    <row r="381" spans="1:53" x14ac:dyDescent="0.2">
      <c r="A381">
        <v>651.21050000000002</v>
      </c>
      <c r="B381">
        <v>3.012273</v>
      </c>
      <c r="C381">
        <v>0.74655150000000003</v>
      </c>
      <c r="D381">
        <v>2.8091010000000001</v>
      </c>
      <c r="E381">
        <v>-6.4136970000000001E-2</v>
      </c>
      <c r="F381">
        <v>0.77451709999999996</v>
      </c>
      <c r="G381">
        <v>-1.137581E-2</v>
      </c>
      <c r="H381">
        <v>0.62919020000000003</v>
      </c>
      <c r="I381">
        <v>0.29238890000000001</v>
      </c>
      <c r="J381">
        <v>2.044928E-2</v>
      </c>
      <c r="K381">
        <v>0.69780189999999997</v>
      </c>
      <c r="L381">
        <v>-1.9937300000000002E-2</v>
      </c>
      <c r="M381">
        <v>0.71572119999999995</v>
      </c>
      <c r="N381">
        <v>1</v>
      </c>
      <c r="O381">
        <v>0</v>
      </c>
      <c r="P381">
        <v>0</v>
      </c>
      <c r="Q381">
        <v>0</v>
      </c>
      <c r="R381">
        <v>10.38908</v>
      </c>
      <c r="S381">
        <v>51.203949999999999</v>
      </c>
      <c r="T381">
        <v>79.913929999999993</v>
      </c>
      <c r="U381">
        <v>103.3155</v>
      </c>
      <c r="V381">
        <v>116.9659</v>
      </c>
      <c r="W381">
        <v>102.95</v>
      </c>
      <c r="X381">
        <v>90.027850000000001</v>
      </c>
      <c r="Y381">
        <v>90.212280000000007</v>
      </c>
      <c r="Z381">
        <v>0</v>
      </c>
      <c r="AA381">
        <v>1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1</v>
      </c>
      <c r="AI381">
        <v>1</v>
      </c>
      <c r="AJ381">
        <v>-1.5536199999999999E-3</v>
      </c>
      <c r="AK381">
        <v>1.446524E-3</v>
      </c>
      <c r="AL381">
        <v>3.1339859999999998E-4</v>
      </c>
      <c r="AM381">
        <v>0.99999760000000004</v>
      </c>
      <c r="AN381">
        <v>1</v>
      </c>
      <c r="AO381">
        <v>1</v>
      </c>
      <c r="AP381">
        <v>9.5110660000000003E-3</v>
      </c>
      <c r="AQ381">
        <v>1.7647349999999999E-3</v>
      </c>
      <c r="AR381">
        <v>8.2719439999999998E-3</v>
      </c>
      <c r="AS381">
        <v>-3.7664929999999998E-11</v>
      </c>
      <c r="AT381">
        <v>1.175074E-9</v>
      </c>
      <c r="AU381">
        <v>5.3873700000000002E-9</v>
      </c>
      <c r="AV381">
        <v>1</v>
      </c>
      <c r="AW381">
        <v>1</v>
      </c>
      <c r="AX381">
        <v>1.4205660000000001E-11</v>
      </c>
      <c r="AY381">
        <v>3.2265910000000002E-10</v>
      </c>
      <c r="AZ381">
        <v>1.748955E-9</v>
      </c>
      <c r="BA381">
        <v>1</v>
      </c>
    </row>
    <row r="382" spans="1:53" x14ac:dyDescent="0.2">
      <c r="A382">
        <v>651.2604</v>
      </c>
      <c r="B382">
        <v>3.0379320000000001</v>
      </c>
      <c r="C382">
        <v>0.75117020000000001</v>
      </c>
      <c r="D382">
        <v>2.8196750000000002</v>
      </c>
      <c r="E382">
        <v>-6.4136979999999996E-2</v>
      </c>
      <c r="F382">
        <v>0.77451720000000002</v>
      </c>
      <c r="G382">
        <v>-1.137581E-2</v>
      </c>
      <c r="H382">
        <v>0.62919000000000003</v>
      </c>
      <c r="I382">
        <v>0.29238890000000001</v>
      </c>
      <c r="J382">
        <v>2.067476E-2</v>
      </c>
      <c r="K382">
        <v>0.69798269999999996</v>
      </c>
      <c r="L382">
        <v>-2.016768E-2</v>
      </c>
      <c r="M382">
        <v>0.71553199999999995</v>
      </c>
      <c r="N382">
        <v>0</v>
      </c>
      <c r="O382">
        <v>0</v>
      </c>
      <c r="P382">
        <v>0</v>
      </c>
      <c r="Q382">
        <v>0</v>
      </c>
      <c r="R382">
        <v>10.33351</v>
      </c>
      <c r="S382">
        <v>49.801369999999999</v>
      </c>
      <c r="T382">
        <v>77.966290000000001</v>
      </c>
      <c r="U382">
        <v>100.83540000000001</v>
      </c>
      <c r="V382">
        <v>114.23350000000001</v>
      </c>
      <c r="W382">
        <v>100.5509</v>
      </c>
      <c r="X382">
        <v>87.985309999999998</v>
      </c>
      <c r="Y382">
        <v>88.076580000000007</v>
      </c>
      <c r="Z382">
        <v>0</v>
      </c>
      <c r="AA382">
        <v>1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1</v>
      </c>
      <c r="AI382">
        <v>1</v>
      </c>
      <c r="AJ382">
        <v>-7.2839629999999996E-4</v>
      </c>
      <c r="AK382">
        <v>-6.4627939999999996E-4</v>
      </c>
      <c r="AL382">
        <v>-4.5089229999999997E-5</v>
      </c>
      <c r="AM382">
        <v>0.99999959999999999</v>
      </c>
      <c r="AN382">
        <v>1</v>
      </c>
      <c r="AO382">
        <v>1</v>
      </c>
      <c r="AP382">
        <v>3.3313589999999997E-2</v>
      </c>
      <c r="AQ382">
        <v>5.9612780000000004E-3</v>
      </c>
      <c r="AR382">
        <v>9.3413939999999994E-3</v>
      </c>
      <c r="AS382">
        <v>1.4550870000000001E-11</v>
      </c>
      <c r="AT382">
        <v>3.0782420000000002E-10</v>
      </c>
      <c r="AU382">
        <v>1.0308810000000001E-11</v>
      </c>
      <c r="AV382">
        <v>1</v>
      </c>
      <c r="AW382">
        <v>1</v>
      </c>
      <c r="AX382">
        <v>-1.41469E-10</v>
      </c>
      <c r="AY382">
        <v>-4.2238350000000002E-10</v>
      </c>
      <c r="AZ382">
        <v>3.3882250000000001E-9</v>
      </c>
      <c r="BA382">
        <v>0.99999990000000005</v>
      </c>
    </row>
    <row r="383" spans="1:53" x14ac:dyDescent="0.2">
      <c r="A383">
        <v>651.31050000000005</v>
      </c>
      <c r="B383">
        <v>3.0771670000000002</v>
      </c>
      <c r="C383">
        <v>0.75807360000000001</v>
      </c>
      <c r="D383">
        <v>2.8196509999999999</v>
      </c>
      <c r="E383">
        <v>-6.4136979999999996E-2</v>
      </c>
      <c r="F383">
        <v>0.77451720000000002</v>
      </c>
      <c r="G383">
        <v>-1.137581E-2</v>
      </c>
      <c r="H383">
        <v>0.62919000000000003</v>
      </c>
      <c r="I383">
        <v>0.29238890000000001</v>
      </c>
      <c r="J383">
        <v>2.0742099999999999E-2</v>
      </c>
      <c r="K383">
        <v>0.69773589999999996</v>
      </c>
      <c r="L383">
        <v>-2.0219520000000001E-2</v>
      </c>
      <c r="M383">
        <v>0.71576919999999999</v>
      </c>
      <c r="N383">
        <v>0</v>
      </c>
      <c r="O383">
        <v>0</v>
      </c>
      <c r="P383">
        <v>0</v>
      </c>
      <c r="Q383">
        <v>0</v>
      </c>
      <c r="R383">
        <v>10.537890000000001</v>
      </c>
      <c r="S383">
        <v>48.117179999999998</v>
      </c>
      <c r="T383">
        <v>75.884910000000005</v>
      </c>
      <c r="U383">
        <v>98.2316</v>
      </c>
      <c r="V383">
        <v>111.4948</v>
      </c>
      <c r="W383">
        <v>98.105590000000007</v>
      </c>
      <c r="X383">
        <v>85.949590000000001</v>
      </c>
      <c r="Y383">
        <v>85.786000000000001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1</v>
      </c>
      <c r="AI383">
        <v>1</v>
      </c>
      <c r="AJ383">
        <v>-4.221696E-4</v>
      </c>
      <c r="AK383">
        <v>-1.186842E-3</v>
      </c>
      <c r="AL383">
        <v>-8.1413159999999999E-5</v>
      </c>
      <c r="AM383">
        <v>0.99999910000000003</v>
      </c>
      <c r="AN383">
        <v>1</v>
      </c>
      <c r="AO383">
        <v>1</v>
      </c>
      <c r="AP383">
        <v>5.302805E-2</v>
      </c>
      <c r="AQ383">
        <v>9.2307659999999996E-3</v>
      </c>
      <c r="AR383">
        <v>-4.3368260000000002E-3</v>
      </c>
      <c r="AS383">
        <v>2.213495E-11</v>
      </c>
      <c r="AT383">
        <v>-7.2153210000000004E-10</v>
      </c>
      <c r="AU383">
        <v>-7.8644669999999999E-10</v>
      </c>
      <c r="AV383">
        <v>1</v>
      </c>
      <c r="AW383">
        <v>1</v>
      </c>
      <c r="AX383">
        <v>-2.231556E-10</v>
      </c>
      <c r="AY383">
        <v>-2.9041839999999998E-9</v>
      </c>
      <c r="AZ383">
        <v>2.7028710000000001E-9</v>
      </c>
      <c r="BA383">
        <v>1</v>
      </c>
    </row>
    <row r="384" spans="1:53" x14ac:dyDescent="0.2">
      <c r="A384">
        <v>651.36059999999998</v>
      </c>
      <c r="B384">
        <v>3.1393990000000001</v>
      </c>
      <c r="C384">
        <v>0.76868619999999999</v>
      </c>
      <c r="D384">
        <v>2.815264</v>
      </c>
      <c r="E384">
        <v>-6.4136979999999996E-2</v>
      </c>
      <c r="F384">
        <v>0.77451740000000002</v>
      </c>
      <c r="G384">
        <v>-1.137581E-2</v>
      </c>
      <c r="H384">
        <v>0.62918980000000002</v>
      </c>
      <c r="I384">
        <v>0.29362830000000001</v>
      </c>
      <c r="J384">
        <v>2.0434620000000001E-2</v>
      </c>
      <c r="K384">
        <v>0.69736469999999995</v>
      </c>
      <c r="L384">
        <v>-1.9898639999999999E-2</v>
      </c>
      <c r="M384">
        <v>0.71614869999999997</v>
      </c>
      <c r="N384">
        <v>0</v>
      </c>
      <c r="O384">
        <v>0</v>
      </c>
      <c r="P384">
        <v>0</v>
      </c>
      <c r="Q384">
        <v>0</v>
      </c>
      <c r="R384">
        <v>11.246420000000001</v>
      </c>
      <c r="S384">
        <v>47.385150000000003</v>
      </c>
      <c r="T384">
        <v>75.450760000000002</v>
      </c>
      <c r="U384">
        <v>97.78143</v>
      </c>
      <c r="V384">
        <v>111.337</v>
      </c>
      <c r="W384">
        <v>97.825249999999997</v>
      </c>
      <c r="X384">
        <v>85.797740000000005</v>
      </c>
      <c r="Y384">
        <v>85.199359999999999</v>
      </c>
      <c r="Z384">
        <v>0</v>
      </c>
      <c r="AA384">
        <v>1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1</v>
      </c>
      <c r="AI384">
        <v>1.0042390000000001</v>
      </c>
      <c r="AJ384">
        <v>2.3596789999999999E-4</v>
      </c>
      <c r="AK384">
        <v>-2.1117050000000001E-4</v>
      </c>
      <c r="AL384">
        <v>4.6395820000000001E-4</v>
      </c>
      <c r="AM384">
        <v>0.99999970000000005</v>
      </c>
      <c r="AN384">
        <v>1</v>
      </c>
      <c r="AO384">
        <v>1</v>
      </c>
      <c r="AP384">
        <v>7.0787820000000001E-2</v>
      </c>
      <c r="AQ384">
        <v>1.1958E-2</v>
      </c>
      <c r="AR384">
        <v>-5.4853269999999999E-3</v>
      </c>
      <c r="AS384">
        <v>4.5650630000000001E-12</v>
      </c>
      <c r="AT384">
        <v>1.423903E-10</v>
      </c>
      <c r="AU384">
        <v>1.9925370000000001E-9</v>
      </c>
      <c r="AV384">
        <v>1</v>
      </c>
      <c r="AW384">
        <v>1</v>
      </c>
      <c r="AX384">
        <v>1.4009829999999999E-10</v>
      </c>
      <c r="AY384">
        <v>4.7667849999999999E-10</v>
      </c>
      <c r="AZ384">
        <v>2.762693E-10</v>
      </c>
      <c r="BA384">
        <v>1</v>
      </c>
    </row>
    <row r="385" spans="1:53" x14ac:dyDescent="0.2">
      <c r="A385">
        <v>651.41089999999997</v>
      </c>
      <c r="B385">
        <v>3.207859</v>
      </c>
      <c r="C385">
        <v>0.78030310000000003</v>
      </c>
      <c r="D385">
        <v>2.8100399999999999</v>
      </c>
      <c r="E385">
        <v>-6.4136979999999996E-2</v>
      </c>
      <c r="F385">
        <v>0.77451749999999997</v>
      </c>
      <c r="G385">
        <v>-1.137581E-2</v>
      </c>
      <c r="H385">
        <v>0.62918969999999996</v>
      </c>
      <c r="I385">
        <v>0.29640270000000002</v>
      </c>
      <c r="J385">
        <v>1.9984720000000001E-2</v>
      </c>
      <c r="K385">
        <v>0.69724889999999995</v>
      </c>
      <c r="L385">
        <v>-1.945357E-2</v>
      </c>
      <c r="M385">
        <v>0.71628639999999999</v>
      </c>
      <c r="N385">
        <v>0</v>
      </c>
      <c r="O385">
        <v>0</v>
      </c>
      <c r="P385">
        <v>0</v>
      </c>
      <c r="Q385">
        <v>0</v>
      </c>
      <c r="R385">
        <v>12.98221</v>
      </c>
      <c r="S385">
        <v>48.836509999999997</v>
      </c>
      <c r="T385">
        <v>78.524699999999996</v>
      </c>
      <c r="U385">
        <v>102.07980000000001</v>
      </c>
      <c r="V385">
        <v>116.749</v>
      </c>
      <c r="W385">
        <v>102.3451</v>
      </c>
      <c r="X385">
        <v>89.881960000000007</v>
      </c>
      <c r="Y385">
        <v>88.581419999999994</v>
      </c>
      <c r="Z385">
        <v>0</v>
      </c>
      <c r="AA385">
        <v>1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1</v>
      </c>
      <c r="AI385">
        <v>1.009449</v>
      </c>
      <c r="AJ385">
        <v>1.6728340000000001E-4</v>
      </c>
      <c r="AK385">
        <v>-5.982203E-5</v>
      </c>
      <c r="AL385">
        <v>-4.9050009999999998E-4</v>
      </c>
      <c r="AM385">
        <v>0.99999950000000004</v>
      </c>
      <c r="AN385">
        <v>1</v>
      </c>
      <c r="AO385">
        <v>1</v>
      </c>
      <c r="AP385">
        <v>6.7830290000000001E-2</v>
      </c>
      <c r="AQ385">
        <v>1.151194E-2</v>
      </c>
      <c r="AR385">
        <v>-5.246835E-3</v>
      </c>
      <c r="AS385">
        <v>-5.1310049999999998E-11</v>
      </c>
      <c r="AT385">
        <v>-5.9898900000000001E-10</v>
      </c>
      <c r="AU385">
        <v>4.9144689999999997E-11</v>
      </c>
      <c r="AV385">
        <v>1</v>
      </c>
      <c r="AW385">
        <v>1</v>
      </c>
      <c r="AX385">
        <v>-5.1477910000000002E-11</v>
      </c>
      <c r="AY385">
        <v>-2.1156990000000001E-9</v>
      </c>
      <c r="AZ385">
        <v>-4.5425799999999998E-9</v>
      </c>
      <c r="BA385">
        <v>1</v>
      </c>
    </row>
    <row r="386" spans="1:53" x14ac:dyDescent="0.2">
      <c r="A386">
        <v>651.46029999999996</v>
      </c>
      <c r="B386">
        <v>3.2685059999999999</v>
      </c>
      <c r="C386">
        <v>0.79063720000000004</v>
      </c>
      <c r="D386">
        <v>2.8053819999999998</v>
      </c>
      <c r="E386">
        <v>-6.4136979999999996E-2</v>
      </c>
      <c r="F386">
        <v>0.77451760000000003</v>
      </c>
      <c r="G386">
        <v>-1.13758E-2</v>
      </c>
      <c r="H386">
        <v>0.62918960000000002</v>
      </c>
      <c r="I386">
        <v>0.29793520000000001</v>
      </c>
      <c r="J386">
        <v>1.9714780000000001E-2</v>
      </c>
      <c r="K386">
        <v>0.69722340000000005</v>
      </c>
      <c r="L386">
        <v>-1.9189040000000001E-2</v>
      </c>
      <c r="M386">
        <v>0.71632580000000001</v>
      </c>
      <c r="N386">
        <v>0</v>
      </c>
      <c r="O386">
        <v>0</v>
      </c>
      <c r="P386">
        <v>0</v>
      </c>
      <c r="Q386">
        <v>0</v>
      </c>
      <c r="R386">
        <v>11.60432</v>
      </c>
      <c r="S386">
        <v>46.666260000000001</v>
      </c>
      <c r="T386">
        <v>75.514849999999996</v>
      </c>
      <c r="U386">
        <v>98.824969999999993</v>
      </c>
      <c r="V386">
        <v>113.60339999999999</v>
      </c>
      <c r="W386">
        <v>99.327600000000004</v>
      </c>
      <c r="X386">
        <v>87.380809999999997</v>
      </c>
      <c r="Y386">
        <v>85.337559999999996</v>
      </c>
      <c r="Z386">
        <v>0</v>
      </c>
      <c r="AA386">
        <v>1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1</v>
      </c>
      <c r="AI386">
        <v>1.0051699999999999</v>
      </c>
      <c r="AJ386">
        <v>-1.5547619999999999E-3</v>
      </c>
      <c r="AK386">
        <v>-5.5257050000000001E-4</v>
      </c>
      <c r="AL386">
        <v>-1.3793220000000001E-3</v>
      </c>
      <c r="AM386">
        <v>0.99999760000000004</v>
      </c>
      <c r="AN386">
        <v>1</v>
      </c>
      <c r="AO386">
        <v>1</v>
      </c>
      <c r="AP386">
        <v>5.0126169999999998E-2</v>
      </c>
      <c r="AQ386">
        <v>8.5769469999999997E-3</v>
      </c>
      <c r="AR386">
        <v>-3.8474749999999999E-3</v>
      </c>
      <c r="AS386">
        <v>8.8397639999999998E-13</v>
      </c>
      <c r="AT386">
        <v>1.1936200000000001E-9</v>
      </c>
      <c r="AU386">
        <v>-1.0323260000000001E-9</v>
      </c>
      <c r="AV386">
        <v>1</v>
      </c>
      <c r="AW386">
        <v>1</v>
      </c>
      <c r="AX386">
        <v>-3.1590390000000003E-11</v>
      </c>
      <c r="AY386">
        <v>5.1094929999999996E-10</v>
      </c>
      <c r="AZ386">
        <v>-1.6003239999999999E-9</v>
      </c>
      <c r="BA386">
        <v>1</v>
      </c>
    </row>
    <row r="387" spans="1:53" x14ac:dyDescent="0.2">
      <c r="A387">
        <v>651.51059999999995</v>
      </c>
      <c r="B387">
        <v>3.3036340000000002</v>
      </c>
      <c r="C387">
        <v>0.79665379999999997</v>
      </c>
      <c r="D387">
        <v>2.8026840000000002</v>
      </c>
      <c r="E387">
        <v>-6.4136979999999996E-2</v>
      </c>
      <c r="F387">
        <v>0.77451760000000003</v>
      </c>
      <c r="G387">
        <v>-1.137579E-2</v>
      </c>
      <c r="H387">
        <v>0.62918960000000002</v>
      </c>
      <c r="I387">
        <v>0.30040020000000001</v>
      </c>
      <c r="J387">
        <v>1.942874E-2</v>
      </c>
      <c r="K387">
        <v>0.69691009999999998</v>
      </c>
      <c r="L387">
        <v>-1.889368E-2</v>
      </c>
      <c r="M387">
        <v>0.71664629999999996</v>
      </c>
      <c r="N387">
        <v>0</v>
      </c>
      <c r="O387">
        <v>0</v>
      </c>
      <c r="P387">
        <v>0</v>
      </c>
      <c r="Q387">
        <v>0</v>
      </c>
      <c r="R387">
        <v>10.77989</v>
      </c>
      <c r="S387">
        <v>44.805419999999998</v>
      </c>
      <c r="T387">
        <v>72.796989999999994</v>
      </c>
      <c r="U387">
        <v>95.775869999999998</v>
      </c>
      <c r="V387">
        <v>110.51600000000001</v>
      </c>
      <c r="W387">
        <v>96.460480000000004</v>
      </c>
      <c r="X387">
        <v>84.990009999999998</v>
      </c>
      <c r="Y387">
        <v>82.376589999999993</v>
      </c>
      <c r="Z387">
        <v>0</v>
      </c>
      <c r="AA387">
        <v>1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1</v>
      </c>
      <c r="AI387">
        <v>1.0082739999999999</v>
      </c>
      <c r="AJ387">
        <v>-1.6388780000000001E-3</v>
      </c>
      <c r="AK387">
        <v>-1.284115E-3</v>
      </c>
      <c r="AL387">
        <v>1.5652590000000001E-4</v>
      </c>
      <c r="AM387">
        <v>0.99999780000000005</v>
      </c>
      <c r="AN387">
        <v>1</v>
      </c>
      <c r="AO387">
        <v>1</v>
      </c>
      <c r="AP387">
        <v>3.53785E-2</v>
      </c>
      <c r="AQ387">
        <v>6.0776939999999998E-3</v>
      </c>
      <c r="AR387">
        <v>-2.7246330000000002E-3</v>
      </c>
      <c r="AS387">
        <v>4.0647769999999999E-12</v>
      </c>
      <c r="AT387">
        <v>2.2548210000000002E-9</v>
      </c>
      <c r="AU387">
        <v>5.4042270000000003E-9</v>
      </c>
      <c r="AV387">
        <v>1</v>
      </c>
      <c r="AW387">
        <v>1</v>
      </c>
      <c r="AX387">
        <v>2.633527E-11</v>
      </c>
      <c r="AY387">
        <v>1.608489E-9</v>
      </c>
      <c r="AZ387">
        <v>3.5120259999999999E-9</v>
      </c>
      <c r="BA387">
        <v>1</v>
      </c>
    </row>
    <row r="388" spans="1:53" x14ac:dyDescent="0.2">
      <c r="A388">
        <v>651.5607</v>
      </c>
      <c r="B388">
        <v>3.3339509999999999</v>
      </c>
      <c r="C388">
        <v>0.80186460000000004</v>
      </c>
      <c r="D388">
        <v>2.800351</v>
      </c>
      <c r="E388">
        <v>-6.4136979999999996E-2</v>
      </c>
      <c r="F388">
        <v>0.77451760000000003</v>
      </c>
      <c r="G388">
        <v>-1.137579E-2</v>
      </c>
      <c r="H388">
        <v>0.62918960000000002</v>
      </c>
      <c r="I388">
        <v>0.30074240000000002</v>
      </c>
      <c r="J388">
        <v>1.8949089999999998E-2</v>
      </c>
      <c r="K388">
        <v>0.69678989999999996</v>
      </c>
      <c r="L388">
        <v>-1.8420410000000002E-2</v>
      </c>
      <c r="M388">
        <v>0.71678839999999999</v>
      </c>
      <c r="N388">
        <v>0</v>
      </c>
      <c r="O388">
        <v>0</v>
      </c>
      <c r="P388">
        <v>0</v>
      </c>
      <c r="Q388">
        <v>0</v>
      </c>
      <c r="R388">
        <v>12.599460000000001</v>
      </c>
      <c r="S388">
        <v>45.523389999999999</v>
      </c>
      <c r="T388">
        <v>74.107810000000001</v>
      </c>
      <c r="U388">
        <v>97.861720000000005</v>
      </c>
      <c r="V388">
        <v>113.0955</v>
      </c>
      <c r="W388">
        <v>98.711309999999997</v>
      </c>
      <c r="X388">
        <v>87.083029999999994</v>
      </c>
      <c r="Y388">
        <v>83.930840000000003</v>
      </c>
      <c r="Z388">
        <v>0</v>
      </c>
      <c r="AA388">
        <v>1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1</v>
      </c>
      <c r="AI388">
        <v>1.001139</v>
      </c>
      <c r="AJ388">
        <v>-2.0191050000000002E-3</v>
      </c>
      <c r="AK388">
        <v>5.4167080000000001E-4</v>
      </c>
      <c r="AL388">
        <v>-2.643627E-4</v>
      </c>
      <c r="AM388">
        <v>0.99999769999999999</v>
      </c>
      <c r="AN388">
        <v>1</v>
      </c>
      <c r="AO388">
        <v>1</v>
      </c>
      <c r="AP388">
        <v>1.7687580000000001E-2</v>
      </c>
      <c r="AQ388">
        <v>3.0501270000000001E-3</v>
      </c>
      <c r="AR388">
        <v>-1.358712E-3</v>
      </c>
      <c r="AS388">
        <v>-1.8636729999999999E-11</v>
      </c>
      <c r="AT388">
        <v>-2.7520300000000002E-10</v>
      </c>
      <c r="AU388">
        <v>-5.5794390000000004E-10</v>
      </c>
      <c r="AV388">
        <v>1</v>
      </c>
      <c r="AW388">
        <v>1</v>
      </c>
      <c r="AX388">
        <v>1.1416230000000001E-12</v>
      </c>
      <c r="AY388">
        <v>-7.2335040000000001E-10</v>
      </c>
      <c r="AZ388">
        <v>-2.576055E-9</v>
      </c>
      <c r="BA388">
        <v>1</v>
      </c>
    </row>
    <row r="389" spans="1:53" x14ac:dyDescent="0.2">
      <c r="A389">
        <v>651.61130000000003</v>
      </c>
      <c r="B389">
        <v>3.3549920000000002</v>
      </c>
      <c r="C389">
        <v>0.80553189999999997</v>
      </c>
      <c r="D389">
        <v>2.7987340000000001</v>
      </c>
      <c r="E389">
        <v>-6.4137E-2</v>
      </c>
      <c r="F389">
        <v>0.77451789999999998</v>
      </c>
      <c r="G389">
        <v>-1.13758E-2</v>
      </c>
      <c r="H389">
        <v>0.62918929999999995</v>
      </c>
      <c r="I389">
        <v>0.30074240000000002</v>
      </c>
      <c r="J389">
        <v>1.880946E-2</v>
      </c>
      <c r="K389">
        <v>0.69697779999999998</v>
      </c>
      <c r="L389">
        <v>-1.8294089999999999E-2</v>
      </c>
      <c r="M389">
        <v>0.71661249999999999</v>
      </c>
      <c r="N389">
        <v>0</v>
      </c>
      <c r="O389">
        <v>0</v>
      </c>
      <c r="P389">
        <v>0</v>
      </c>
      <c r="Q389">
        <v>0</v>
      </c>
      <c r="R389">
        <v>14.13077</v>
      </c>
      <c r="S389">
        <v>46.321080000000002</v>
      </c>
      <c r="T389">
        <v>75.502369999999999</v>
      </c>
      <c r="U389">
        <v>99.987740000000002</v>
      </c>
      <c r="V389">
        <v>115.68129999999999</v>
      </c>
      <c r="W389">
        <v>100.9751</v>
      </c>
      <c r="X389">
        <v>89.169370000000001</v>
      </c>
      <c r="Y389">
        <v>85.567830000000001</v>
      </c>
      <c r="Z389">
        <v>0</v>
      </c>
      <c r="AA389">
        <v>1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1</v>
      </c>
      <c r="AI389">
        <v>1</v>
      </c>
      <c r="AJ389">
        <v>-2.934744E-3</v>
      </c>
      <c r="AK389">
        <v>6.48191E-4</v>
      </c>
      <c r="AL389">
        <v>-1.612451E-3</v>
      </c>
      <c r="AM389">
        <v>0.9999943</v>
      </c>
      <c r="AN389">
        <v>1</v>
      </c>
      <c r="AO389">
        <v>1</v>
      </c>
      <c r="AP389">
        <v>1.7676480000000001E-2</v>
      </c>
      <c r="AQ389">
        <v>3.113186E-3</v>
      </c>
      <c r="AR389">
        <v>-1.3600590000000001E-3</v>
      </c>
      <c r="AS389">
        <v>7.7768780000000003E-12</v>
      </c>
      <c r="AT389">
        <v>4.2044949999999998E-10</v>
      </c>
      <c r="AU389">
        <v>-4.601897E-10</v>
      </c>
      <c r="AV389">
        <v>1</v>
      </c>
      <c r="AW389">
        <v>1</v>
      </c>
      <c r="AX389">
        <v>1.41212E-11</v>
      </c>
      <c r="AY389">
        <v>-1.1383460000000001E-9</v>
      </c>
      <c r="AZ389">
        <v>-1.988778E-9</v>
      </c>
      <c r="BA389">
        <v>1</v>
      </c>
    </row>
    <row r="390" spans="1:53" x14ac:dyDescent="0.2">
      <c r="A390">
        <v>651.66060000000004</v>
      </c>
      <c r="B390">
        <v>3.3717299999999999</v>
      </c>
      <c r="C390">
        <v>0.80848319999999996</v>
      </c>
      <c r="D390">
        <v>2.7974450000000002</v>
      </c>
      <c r="E390">
        <v>-6.4137E-2</v>
      </c>
      <c r="F390">
        <v>0.77451789999999998</v>
      </c>
      <c r="G390">
        <v>-1.137579E-2</v>
      </c>
      <c r="H390">
        <v>0.62918929999999995</v>
      </c>
      <c r="I390">
        <v>0.30074240000000002</v>
      </c>
      <c r="J390">
        <v>1.8887419999999999E-2</v>
      </c>
      <c r="K390">
        <v>0.69729549999999996</v>
      </c>
      <c r="L390">
        <v>-1.8386329999999999E-2</v>
      </c>
      <c r="M390">
        <v>0.71629900000000002</v>
      </c>
      <c r="N390">
        <v>0</v>
      </c>
      <c r="O390">
        <v>0</v>
      </c>
      <c r="P390">
        <v>0</v>
      </c>
      <c r="Q390">
        <v>0</v>
      </c>
      <c r="R390">
        <v>14.64066</v>
      </c>
      <c r="S390">
        <v>44.967930000000003</v>
      </c>
      <c r="T390">
        <v>73.346209999999999</v>
      </c>
      <c r="U390">
        <v>97.327799999999996</v>
      </c>
      <c r="V390">
        <v>112.69289999999999</v>
      </c>
      <c r="W390">
        <v>98.373199999999997</v>
      </c>
      <c r="X390">
        <v>86.936679999999996</v>
      </c>
      <c r="Y390">
        <v>83.16413</v>
      </c>
      <c r="Z390">
        <v>0</v>
      </c>
      <c r="AA390">
        <v>1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1</v>
      </c>
      <c r="AI390">
        <v>1</v>
      </c>
      <c r="AJ390">
        <v>1.6313699999999999E-4</v>
      </c>
      <c r="AK390">
        <v>6.5884929999999997E-4</v>
      </c>
      <c r="AL390">
        <v>-8.8260309999999996E-4</v>
      </c>
      <c r="AM390">
        <v>0.99999919999999998</v>
      </c>
      <c r="AN390">
        <v>1</v>
      </c>
      <c r="AO390">
        <v>1</v>
      </c>
      <c r="AP390">
        <v>1.472887E-2</v>
      </c>
      <c r="AQ390">
        <v>2.6027379999999998E-3</v>
      </c>
      <c r="AR390">
        <v>-1.134117E-3</v>
      </c>
      <c r="AS390">
        <v>-1.423896E-11</v>
      </c>
      <c r="AT390">
        <v>4.7904260000000003E-10</v>
      </c>
      <c r="AU390">
        <v>1.089345E-9</v>
      </c>
      <c r="AV390">
        <v>1</v>
      </c>
      <c r="AW390">
        <v>1</v>
      </c>
      <c r="AX390">
        <v>-8.3047579999999999E-11</v>
      </c>
      <c r="AY390">
        <v>1.9873479999999999E-9</v>
      </c>
      <c r="AZ390">
        <v>1.6381600000000001E-9</v>
      </c>
      <c r="BA390">
        <v>0.99999979999999999</v>
      </c>
    </row>
    <row r="391" spans="1:53" x14ac:dyDescent="0.2">
      <c r="A391">
        <v>651.71130000000005</v>
      </c>
      <c r="B391">
        <v>3.3789739999999999</v>
      </c>
      <c r="C391">
        <v>0.8097588</v>
      </c>
      <c r="D391">
        <v>2.7968890000000002</v>
      </c>
      <c r="E391">
        <v>-6.4136990000000005E-2</v>
      </c>
      <c r="F391">
        <v>0.77451789999999998</v>
      </c>
      <c r="G391">
        <v>-1.13758E-2</v>
      </c>
      <c r="H391">
        <v>0.62918929999999995</v>
      </c>
      <c r="I391">
        <v>0.30074240000000002</v>
      </c>
      <c r="J391">
        <v>1.8918339999999999E-2</v>
      </c>
      <c r="K391">
        <v>0.69754309999999997</v>
      </c>
      <c r="L391">
        <v>-1.842922E-2</v>
      </c>
      <c r="M391">
        <v>0.71605600000000003</v>
      </c>
      <c r="N391">
        <v>0</v>
      </c>
      <c r="O391">
        <v>0</v>
      </c>
      <c r="P391">
        <v>0</v>
      </c>
      <c r="Q391">
        <v>0</v>
      </c>
      <c r="R391">
        <v>15.66356</v>
      </c>
      <c r="S391">
        <v>45.931669999999997</v>
      </c>
      <c r="T391">
        <v>74.944919999999996</v>
      </c>
      <c r="U391">
        <v>99.596379999999996</v>
      </c>
      <c r="V391">
        <v>115.38639999999999</v>
      </c>
      <c r="W391">
        <v>100.73099999999999</v>
      </c>
      <c r="X391">
        <v>89.071719999999999</v>
      </c>
      <c r="Y391">
        <v>85.006879999999995</v>
      </c>
      <c r="Z391">
        <v>0</v>
      </c>
      <c r="AA391">
        <v>1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1</v>
      </c>
      <c r="AI391">
        <v>1</v>
      </c>
      <c r="AJ391">
        <v>-2.729931E-4</v>
      </c>
      <c r="AK391">
        <v>5.9467279999999998E-5</v>
      </c>
      <c r="AL391">
        <v>-3.7754460000000003E-5</v>
      </c>
      <c r="AM391">
        <v>0.99999990000000005</v>
      </c>
      <c r="AN391">
        <v>1</v>
      </c>
      <c r="AO391">
        <v>1</v>
      </c>
      <c r="AP391">
        <v>2.9463720000000001E-3</v>
      </c>
      <c r="AQ391">
        <v>5.17696E-4</v>
      </c>
      <c r="AR391">
        <v>-2.2557760000000001E-4</v>
      </c>
      <c r="AS391">
        <v>-4.0433739999999997E-11</v>
      </c>
      <c r="AT391">
        <v>4.1892599999999999E-10</v>
      </c>
      <c r="AU391">
        <v>1.4802150000000001E-10</v>
      </c>
      <c r="AV391">
        <v>1</v>
      </c>
      <c r="AW391">
        <v>1</v>
      </c>
      <c r="AX391">
        <v>-5.0511410000000002E-11</v>
      </c>
      <c r="AY391">
        <v>-8.8215309999999995E-10</v>
      </c>
      <c r="AZ391">
        <v>-2.6627609999999999E-9</v>
      </c>
      <c r="BA391">
        <v>1</v>
      </c>
    </row>
    <row r="392" spans="1:53" x14ac:dyDescent="0.2">
      <c r="A392">
        <v>651.76149999999996</v>
      </c>
      <c r="B392">
        <v>3.3801909999999999</v>
      </c>
      <c r="C392">
        <v>0.80997319999999995</v>
      </c>
      <c r="D392">
        <v>2.7967949999999999</v>
      </c>
      <c r="E392">
        <v>-6.4137020000000003E-2</v>
      </c>
      <c r="F392">
        <v>0.77451820000000005</v>
      </c>
      <c r="G392">
        <v>-1.13758E-2</v>
      </c>
      <c r="H392">
        <v>0.629189</v>
      </c>
      <c r="I392">
        <v>0.30074240000000002</v>
      </c>
      <c r="J392">
        <v>1.884106E-2</v>
      </c>
      <c r="K392">
        <v>0.69793000000000005</v>
      </c>
      <c r="L392">
        <v>-1.837372E-2</v>
      </c>
      <c r="M392">
        <v>0.71568229999999999</v>
      </c>
      <c r="N392">
        <v>0</v>
      </c>
      <c r="O392">
        <v>0</v>
      </c>
      <c r="P392">
        <v>0</v>
      </c>
      <c r="Q392">
        <v>0</v>
      </c>
      <c r="R392">
        <v>15.98424</v>
      </c>
      <c r="S392">
        <v>45.856960000000001</v>
      </c>
      <c r="T392">
        <v>74.832530000000006</v>
      </c>
      <c r="U392">
        <v>99.517849999999996</v>
      </c>
      <c r="V392">
        <v>115.3276</v>
      </c>
      <c r="W392">
        <v>100.6832</v>
      </c>
      <c r="X392">
        <v>89.054950000000005</v>
      </c>
      <c r="Y392">
        <v>84.89367</v>
      </c>
      <c r="Z392">
        <v>0</v>
      </c>
      <c r="AA392">
        <v>1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1</v>
      </c>
      <c r="AI392">
        <v>1</v>
      </c>
      <c r="AJ392">
        <v>1.1953879999999999E-3</v>
      </c>
      <c r="AK392">
        <v>4.6376540000000002E-4</v>
      </c>
      <c r="AL392">
        <v>-2.360463E-4</v>
      </c>
      <c r="AM392">
        <v>0.99999899999999997</v>
      </c>
      <c r="AN392">
        <v>1</v>
      </c>
      <c r="AO392">
        <v>1</v>
      </c>
      <c r="AP392">
        <v>0</v>
      </c>
      <c r="AQ392">
        <v>0</v>
      </c>
      <c r="AR392">
        <v>0</v>
      </c>
      <c r="AS392">
        <v>-1.068835E-11</v>
      </c>
      <c r="AT392">
        <v>4.6639489999999999E-10</v>
      </c>
      <c r="AU392">
        <v>-5.4924649999999996E-10</v>
      </c>
      <c r="AV392">
        <v>1</v>
      </c>
      <c r="AW392">
        <v>1</v>
      </c>
      <c r="AX392">
        <v>-3.569377E-11</v>
      </c>
      <c r="AY392">
        <v>-4.0291340000000002E-11</v>
      </c>
      <c r="AZ392">
        <v>-2.0255979999999999E-9</v>
      </c>
      <c r="BA392">
        <v>0.99999990000000005</v>
      </c>
    </row>
    <row r="393" spans="1:53" x14ac:dyDescent="0.2">
      <c r="A393">
        <v>651.8107</v>
      </c>
      <c r="B393">
        <v>3.3803960000000002</v>
      </c>
      <c r="C393">
        <v>0.81000930000000004</v>
      </c>
      <c r="D393">
        <v>2.7967789999999999</v>
      </c>
      <c r="E393">
        <v>-6.4137040000000006E-2</v>
      </c>
      <c r="F393">
        <v>0.7745185</v>
      </c>
      <c r="G393">
        <v>-1.137581E-2</v>
      </c>
      <c r="H393">
        <v>0.62918839999999998</v>
      </c>
      <c r="I393">
        <v>0.30074240000000002</v>
      </c>
      <c r="J393">
        <v>1.8679970000000001E-2</v>
      </c>
      <c r="K393">
        <v>0.69808919999999997</v>
      </c>
      <c r="L393">
        <v>-1.8224520000000001E-2</v>
      </c>
      <c r="M393">
        <v>0.71553500000000003</v>
      </c>
      <c r="N393">
        <v>0</v>
      </c>
      <c r="O393">
        <v>0</v>
      </c>
      <c r="P393">
        <v>0</v>
      </c>
      <c r="Q393">
        <v>0</v>
      </c>
      <c r="R393">
        <v>16.46949</v>
      </c>
      <c r="S393">
        <v>46.953699999999998</v>
      </c>
      <c r="T393">
        <v>76.624579999999995</v>
      </c>
      <c r="U393">
        <v>101.92189999999999</v>
      </c>
      <c r="V393">
        <v>118.1232</v>
      </c>
      <c r="W393">
        <v>103.1249</v>
      </c>
      <c r="X393">
        <v>91.222329999999999</v>
      </c>
      <c r="Y393">
        <v>86.930850000000007</v>
      </c>
      <c r="Z393">
        <v>0</v>
      </c>
      <c r="AA393">
        <v>1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1</v>
      </c>
      <c r="AI393">
        <v>1</v>
      </c>
      <c r="AJ393">
        <v>1.0875959999999999E-3</v>
      </c>
      <c r="AK393">
        <v>-1.0804899999999999E-3</v>
      </c>
      <c r="AL393">
        <v>6.4119589999999998E-4</v>
      </c>
      <c r="AM393">
        <v>0.99999850000000001</v>
      </c>
      <c r="AN393">
        <v>1</v>
      </c>
      <c r="AO393">
        <v>1</v>
      </c>
      <c r="AP393">
        <v>0</v>
      </c>
      <c r="AQ393">
        <v>0</v>
      </c>
      <c r="AR393">
        <v>0</v>
      </c>
      <c r="AS393">
        <v>2.574796E-11</v>
      </c>
      <c r="AT393">
        <v>5.2949690000000003E-10</v>
      </c>
      <c r="AU393">
        <v>1.209005E-9</v>
      </c>
      <c r="AV393">
        <v>1</v>
      </c>
      <c r="AW393">
        <v>1</v>
      </c>
      <c r="AX393">
        <v>3.8968730000000003E-12</v>
      </c>
      <c r="AY393">
        <v>1.1073499999999999E-9</v>
      </c>
      <c r="AZ393">
        <v>3.1158049999999999E-9</v>
      </c>
      <c r="BA393">
        <v>1</v>
      </c>
    </row>
    <row r="394" spans="1:53" x14ac:dyDescent="0.2">
      <c r="A394">
        <v>651.86090000000002</v>
      </c>
      <c r="B394">
        <v>3.38043</v>
      </c>
      <c r="C394">
        <v>0.81001540000000005</v>
      </c>
      <c r="D394">
        <v>2.7967770000000001</v>
      </c>
      <c r="E394">
        <v>-6.4137079999999999E-2</v>
      </c>
      <c r="F394">
        <v>0.77451879999999995</v>
      </c>
      <c r="G394">
        <v>-1.137581E-2</v>
      </c>
      <c r="H394">
        <v>0.62918810000000003</v>
      </c>
      <c r="I394">
        <v>0.30074240000000002</v>
      </c>
      <c r="J394">
        <v>1.828484E-2</v>
      </c>
      <c r="K394">
        <v>0.69773320000000005</v>
      </c>
      <c r="L394">
        <v>-1.782077E-2</v>
      </c>
      <c r="M394">
        <v>0.71590259999999994</v>
      </c>
      <c r="N394">
        <v>0</v>
      </c>
      <c r="O394">
        <v>0</v>
      </c>
      <c r="P394">
        <v>0</v>
      </c>
      <c r="Q394">
        <v>0</v>
      </c>
      <c r="R394">
        <v>16.885090000000002</v>
      </c>
      <c r="S394">
        <v>48.06635</v>
      </c>
      <c r="T394">
        <v>78.440860000000001</v>
      </c>
      <c r="U394">
        <v>104.343</v>
      </c>
      <c r="V394">
        <v>120.9314</v>
      </c>
      <c r="W394">
        <v>105.57680000000001</v>
      </c>
      <c r="X394">
        <v>93.393100000000004</v>
      </c>
      <c r="Y394">
        <v>88.992429999999999</v>
      </c>
      <c r="Z394">
        <v>0</v>
      </c>
      <c r="AA394">
        <v>1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1</v>
      </c>
      <c r="AI394">
        <v>1</v>
      </c>
      <c r="AJ394">
        <v>8.0203800000000006E-5</v>
      </c>
      <c r="AK394">
        <v>-1.6305829999999999E-3</v>
      </c>
      <c r="AL394">
        <v>1.0071500000000001E-3</v>
      </c>
      <c r="AM394">
        <v>0.99999830000000001</v>
      </c>
      <c r="AN394">
        <v>1</v>
      </c>
      <c r="AO394">
        <v>1</v>
      </c>
      <c r="AP394">
        <v>0</v>
      </c>
      <c r="AQ394">
        <v>0</v>
      </c>
      <c r="AR394">
        <v>0</v>
      </c>
      <c r="AS394">
        <v>2.9793879999999999E-12</v>
      </c>
      <c r="AT394">
        <v>-1.115628E-10</v>
      </c>
      <c r="AU394">
        <v>-1.9832370000000001E-9</v>
      </c>
      <c r="AV394">
        <v>1</v>
      </c>
      <c r="AW394">
        <v>1</v>
      </c>
      <c r="AX394">
        <v>-8.4606590000000002E-11</v>
      </c>
      <c r="AY394">
        <v>4.9023530000000001E-10</v>
      </c>
      <c r="AZ394">
        <v>2.371717E-9</v>
      </c>
      <c r="BA394">
        <v>1</v>
      </c>
    </row>
    <row r="395" spans="1:53" x14ac:dyDescent="0.2">
      <c r="A395">
        <v>651.91129999999998</v>
      </c>
      <c r="B395">
        <v>3.3804349999999999</v>
      </c>
      <c r="C395">
        <v>0.81001639999999997</v>
      </c>
      <c r="D395">
        <v>2.7967759999999999</v>
      </c>
      <c r="E395">
        <v>-6.4137100000000002E-2</v>
      </c>
      <c r="F395">
        <v>0.77451890000000001</v>
      </c>
      <c r="G395">
        <v>-1.137582E-2</v>
      </c>
      <c r="H395">
        <v>0.62918790000000002</v>
      </c>
      <c r="I395">
        <v>0.30074240000000002</v>
      </c>
      <c r="J395">
        <v>1.774328E-2</v>
      </c>
      <c r="K395">
        <v>0.69692299999999996</v>
      </c>
      <c r="L395">
        <v>-1.7253210000000001E-2</v>
      </c>
      <c r="M395">
        <v>0.71671879999999999</v>
      </c>
      <c r="N395">
        <v>0</v>
      </c>
      <c r="O395">
        <v>0</v>
      </c>
      <c r="P395">
        <v>0</v>
      </c>
      <c r="Q395">
        <v>0</v>
      </c>
      <c r="R395">
        <v>16.8903</v>
      </c>
      <c r="S395">
        <v>48.065170000000002</v>
      </c>
      <c r="T395">
        <v>78.439049999999995</v>
      </c>
      <c r="U395">
        <v>104.34180000000001</v>
      </c>
      <c r="V395">
        <v>120.93049999999999</v>
      </c>
      <c r="W395">
        <v>105.57599999999999</v>
      </c>
      <c r="X395">
        <v>93.392910000000001</v>
      </c>
      <c r="Y395">
        <v>88.990589999999997</v>
      </c>
      <c r="Z395">
        <v>0</v>
      </c>
      <c r="AA395">
        <v>1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1</v>
      </c>
      <c r="AI395">
        <v>1</v>
      </c>
      <c r="AJ395">
        <v>9.3720860000000002E-4</v>
      </c>
      <c r="AK395">
        <v>-2.0466820000000002E-3</v>
      </c>
      <c r="AL395">
        <v>9.5161170000000002E-4</v>
      </c>
      <c r="AM395">
        <v>0.99999700000000002</v>
      </c>
      <c r="AN395">
        <v>1</v>
      </c>
      <c r="AO395">
        <v>1</v>
      </c>
      <c r="AP395">
        <v>0</v>
      </c>
      <c r="AQ395">
        <v>0</v>
      </c>
      <c r="AR395">
        <v>0</v>
      </c>
      <c r="AS395">
        <v>2.335415E-11</v>
      </c>
      <c r="AT395">
        <v>6.2761870000000005E-10</v>
      </c>
      <c r="AU395">
        <v>-1.839458E-10</v>
      </c>
      <c r="AV395">
        <v>1</v>
      </c>
      <c r="AW395">
        <v>1</v>
      </c>
      <c r="AX395">
        <v>1.2212940000000001E-10</v>
      </c>
      <c r="AY395">
        <v>-6.9924570000000001E-10</v>
      </c>
      <c r="AZ395">
        <v>-1.5921979999999999E-9</v>
      </c>
      <c r="BA395">
        <v>1</v>
      </c>
    </row>
    <row r="396" spans="1:53" x14ac:dyDescent="0.2">
      <c r="A396">
        <v>651.9606</v>
      </c>
      <c r="B396">
        <v>3.380436</v>
      </c>
      <c r="C396">
        <v>0.81001659999999998</v>
      </c>
      <c r="D396">
        <v>2.7967759999999999</v>
      </c>
      <c r="E396">
        <v>-6.4137159999999999E-2</v>
      </c>
      <c r="F396">
        <v>0.77451939999999997</v>
      </c>
      <c r="G396">
        <v>-1.137583E-2</v>
      </c>
      <c r="H396">
        <v>0.62918750000000001</v>
      </c>
      <c r="I396">
        <v>0.30074240000000002</v>
      </c>
      <c r="J396">
        <v>1.7399830000000002E-2</v>
      </c>
      <c r="K396">
        <v>0.69645509999999999</v>
      </c>
      <c r="L396">
        <v>-1.689676E-2</v>
      </c>
      <c r="M396">
        <v>0.71719040000000001</v>
      </c>
      <c r="N396">
        <v>0</v>
      </c>
      <c r="O396">
        <v>0</v>
      </c>
      <c r="P396">
        <v>0</v>
      </c>
      <c r="Q396">
        <v>0</v>
      </c>
      <c r="R396">
        <v>16.498539999999998</v>
      </c>
      <c r="S396">
        <v>46.947159999999997</v>
      </c>
      <c r="T396">
        <v>76.614530000000002</v>
      </c>
      <c r="U396">
        <v>101.91500000000001</v>
      </c>
      <c r="V396">
        <v>118.11799999999999</v>
      </c>
      <c r="W396">
        <v>103.1207</v>
      </c>
      <c r="X396">
        <v>91.220910000000003</v>
      </c>
      <c r="Y396">
        <v>86.920760000000001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1</v>
      </c>
      <c r="AI396">
        <v>1</v>
      </c>
      <c r="AJ396">
        <v>2.448525E-3</v>
      </c>
      <c r="AK396">
        <v>6.8670329999999998E-4</v>
      </c>
      <c r="AL396">
        <v>-6.8989560000000004E-4</v>
      </c>
      <c r="AM396">
        <v>0.99999660000000001</v>
      </c>
      <c r="AN396">
        <v>1</v>
      </c>
      <c r="AO396">
        <v>1</v>
      </c>
      <c r="AP396">
        <v>0</v>
      </c>
      <c r="AQ396">
        <v>0</v>
      </c>
      <c r="AR396">
        <v>0</v>
      </c>
      <c r="AS396">
        <v>1.563636E-10</v>
      </c>
      <c r="AT396">
        <v>7.8945959999999996E-10</v>
      </c>
      <c r="AU396">
        <v>-2.9753400000000002E-9</v>
      </c>
      <c r="AV396">
        <v>1</v>
      </c>
      <c r="AW396">
        <v>1</v>
      </c>
      <c r="AX396">
        <v>7.2976400000000006E-11</v>
      </c>
      <c r="AY396">
        <v>2.093173E-10</v>
      </c>
      <c r="AZ396">
        <v>-1.5817390000000001E-9</v>
      </c>
      <c r="BA396">
        <v>1</v>
      </c>
    </row>
    <row r="397" spans="1:53" x14ac:dyDescent="0.2">
      <c r="A397">
        <v>652.01110000000006</v>
      </c>
      <c r="B397">
        <v>3.390396</v>
      </c>
      <c r="C397">
        <v>0.81187509999999996</v>
      </c>
      <c r="D397">
        <v>2.8055949999999998</v>
      </c>
      <c r="E397">
        <v>-6.4137189999999997E-2</v>
      </c>
      <c r="F397">
        <v>0.77451970000000003</v>
      </c>
      <c r="G397">
        <v>-1.137585E-2</v>
      </c>
      <c r="H397">
        <v>0.62918700000000005</v>
      </c>
      <c r="I397">
        <v>0.30074240000000002</v>
      </c>
      <c r="J397">
        <v>1.7626949999999999E-2</v>
      </c>
      <c r="K397">
        <v>0.69621999999999995</v>
      </c>
      <c r="L397">
        <v>-1.7106349999999999E-2</v>
      </c>
      <c r="M397">
        <v>0.71740809999999999</v>
      </c>
      <c r="N397">
        <v>0</v>
      </c>
      <c r="O397">
        <v>0</v>
      </c>
      <c r="P397">
        <v>0</v>
      </c>
      <c r="Q397">
        <v>0</v>
      </c>
      <c r="R397">
        <v>16.139949999999999</v>
      </c>
      <c r="S397">
        <v>45.816090000000003</v>
      </c>
      <c r="T397">
        <v>74.792730000000006</v>
      </c>
      <c r="U397">
        <v>99.508439999999993</v>
      </c>
      <c r="V397">
        <v>115.334</v>
      </c>
      <c r="W397">
        <v>100.69929999999999</v>
      </c>
      <c r="X397">
        <v>89.091279999999998</v>
      </c>
      <c r="Y397">
        <v>84.879549999999995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1</v>
      </c>
      <c r="AI397">
        <v>1</v>
      </c>
      <c r="AJ397">
        <v>-2.5913640000000001E-3</v>
      </c>
      <c r="AK397">
        <v>-3.1502309999999999E-5</v>
      </c>
      <c r="AL397">
        <v>-1.350186E-3</v>
      </c>
      <c r="AM397">
        <v>0.99999559999999998</v>
      </c>
      <c r="AN397">
        <v>1</v>
      </c>
      <c r="AO397">
        <v>1</v>
      </c>
      <c r="AP397">
        <v>1.5728720000000002E-2</v>
      </c>
      <c r="AQ397">
        <v>2.9373979999999999E-3</v>
      </c>
      <c r="AR397">
        <v>1.392763E-2</v>
      </c>
      <c r="AS397">
        <v>5.4334919999999998E-11</v>
      </c>
      <c r="AT397">
        <v>-1.034586E-9</v>
      </c>
      <c r="AU397">
        <v>-1.0172400000000001E-9</v>
      </c>
      <c r="AV397">
        <v>0.99999990000000005</v>
      </c>
      <c r="AW397">
        <v>1</v>
      </c>
      <c r="AX397">
        <v>2.0994110000000001E-11</v>
      </c>
      <c r="AY397">
        <v>5.9519630000000003E-10</v>
      </c>
      <c r="AZ397">
        <v>-2.4379800000000001E-10</v>
      </c>
      <c r="BA397">
        <v>0.99999990000000005</v>
      </c>
    </row>
    <row r="398" spans="1:53" x14ac:dyDescent="0.2">
      <c r="A398">
        <v>652.06079999999997</v>
      </c>
      <c r="B398">
        <v>3.4195410000000002</v>
      </c>
      <c r="C398">
        <v>0.81733129999999998</v>
      </c>
      <c r="D398">
        <v>2.8120409999999998</v>
      </c>
      <c r="E398">
        <v>-6.4137189999999997E-2</v>
      </c>
      <c r="F398">
        <v>0.77451970000000003</v>
      </c>
      <c r="G398">
        <v>-1.137585E-2</v>
      </c>
      <c r="H398">
        <v>0.62918700000000005</v>
      </c>
      <c r="I398">
        <v>0.30074240000000002</v>
      </c>
      <c r="J398">
        <v>1.742701E-2</v>
      </c>
      <c r="K398">
        <v>0.69572350000000005</v>
      </c>
      <c r="L398">
        <v>-1.688868E-2</v>
      </c>
      <c r="M398">
        <v>0.71789970000000003</v>
      </c>
      <c r="N398">
        <v>1</v>
      </c>
      <c r="O398">
        <v>0</v>
      </c>
      <c r="P398">
        <v>0</v>
      </c>
      <c r="Q398">
        <v>0</v>
      </c>
      <c r="R398">
        <v>13.259209999999999</v>
      </c>
      <c r="S398">
        <v>36.788580000000003</v>
      </c>
      <c r="T398">
        <v>60.184310000000004</v>
      </c>
      <c r="U398">
        <v>80.180049999999994</v>
      </c>
      <c r="V398">
        <v>92.966970000000003</v>
      </c>
      <c r="W398">
        <v>81.220500000000001</v>
      </c>
      <c r="X398">
        <v>71.93065</v>
      </c>
      <c r="Y398">
        <v>68.442480000000003</v>
      </c>
      <c r="Z398">
        <v>0</v>
      </c>
      <c r="AA398">
        <v>1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1</v>
      </c>
      <c r="AI398">
        <v>1</v>
      </c>
      <c r="AJ398">
        <v>-4.558044E-4</v>
      </c>
      <c r="AK398">
        <v>-6.6308549999999995E-4</v>
      </c>
      <c r="AL398">
        <v>1.157782E-3</v>
      </c>
      <c r="AM398">
        <v>0.99999890000000002</v>
      </c>
      <c r="AN398">
        <v>1</v>
      </c>
      <c r="AO398">
        <v>1</v>
      </c>
      <c r="AP398">
        <v>3.865565E-2</v>
      </c>
      <c r="AQ398">
        <v>7.235259E-3</v>
      </c>
      <c r="AR398">
        <v>3.225608E-3</v>
      </c>
      <c r="AS398">
        <v>1.025644E-11</v>
      </c>
      <c r="AT398">
        <v>-7.6884769999999998E-10</v>
      </c>
      <c r="AU398">
        <v>-8.5960300000000004E-10</v>
      </c>
      <c r="AV398">
        <v>1</v>
      </c>
      <c r="AW398">
        <v>1</v>
      </c>
      <c r="AX398">
        <v>-4.6051619999999997E-11</v>
      </c>
      <c r="AY398">
        <v>-1.696727E-10</v>
      </c>
      <c r="AZ398">
        <v>-1.250221E-9</v>
      </c>
      <c r="BA398">
        <v>1</v>
      </c>
    </row>
    <row r="399" spans="1:53" x14ac:dyDescent="0.2">
      <c r="A399">
        <v>652.11120000000005</v>
      </c>
      <c r="B399">
        <v>3.4302130000000002</v>
      </c>
      <c r="C399">
        <v>0.82696460000000005</v>
      </c>
      <c r="D399">
        <v>2.815814</v>
      </c>
      <c r="E399">
        <v>-6.4137219999999995E-2</v>
      </c>
      <c r="F399">
        <v>0.77451999999999999</v>
      </c>
      <c r="G399">
        <v>-1.137585E-2</v>
      </c>
      <c r="H399">
        <v>0.62918669999999999</v>
      </c>
      <c r="I399">
        <v>0.30074240000000002</v>
      </c>
      <c r="J399">
        <v>1.6885210000000001E-2</v>
      </c>
      <c r="K399">
        <v>0.69539810000000002</v>
      </c>
      <c r="L399">
        <v>-1.6348209999999998E-2</v>
      </c>
      <c r="M399">
        <v>0.7182404</v>
      </c>
      <c r="N399">
        <v>1</v>
      </c>
      <c r="O399">
        <v>-1.313925E-2</v>
      </c>
      <c r="P399">
        <v>-1.2397769999999999E-4</v>
      </c>
      <c r="Q399">
        <v>0</v>
      </c>
      <c r="R399">
        <v>13.989190000000001</v>
      </c>
      <c r="S399">
        <v>36.576749999999997</v>
      </c>
      <c r="T399">
        <v>60.012189999999997</v>
      </c>
      <c r="U399">
        <v>80.17501</v>
      </c>
      <c r="V399">
        <v>93.047830000000005</v>
      </c>
      <c r="W399">
        <v>81.359309999999994</v>
      </c>
      <c r="X399">
        <v>72.178179999999998</v>
      </c>
      <c r="Y399">
        <v>68.466449999999995</v>
      </c>
      <c r="Z399">
        <v>0</v>
      </c>
      <c r="AA399">
        <v>1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1</v>
      </c>
      <c r="AI399">
        <v>1</v>
      </c>
      <c r="AJ399">
        <v>5.4691940000000001E-4</v>
      </c>
      <c r="AK399">
        <v>2.5134E-5</v>
      </c>
      <c r="AL399">
        <v>7.3439899999999995E-4</v>
      </c>
      <c r="AM399">
        <v>0.99999959999999999</v>
      </c>
      <c r="AN399">
        <v>1</v>
      </c>
      <c r="AO399">
        <v>1</v>
      </c>
      <c r="AP399">
        <v>5.9250259999999999E-2</v>
      </c>
      <c r="AQ399">
        <v>1.107255E-2</v>
      </c>
      <c r="AR399">
        <v>1.816788E-3</v>
      </c>
      <c r="AS399">
        <v>1.0909190000000001E-10</v>
      </c>
      <c r="AT399">
        <v>1.4894359999999999E-9</v>
      </c>
      <c r="AU399">
        <v>5.3490349999999996E-10</v>
      </c>
      <c r="AV399">
        <v>1</v>
      </c>
      <c r="AW399">
        <v>1</v>
      </c>
      <c r="AX399">
        <v>2.233713E-10</v>
      </c>
      <c r="AY399">
        <v>5.3291640000000003E-9</v>
      </c>
      <c r="AZ399">
        <v>1.508111E-9</v>
      </c>
      <c r="BA399">
        <v>1</v>
      </c>
    </row>
    <row r="400" spans="1:53" x14ac:dyDescent="0.2">
      <c r="A400">
        <v>652.16030000000001</v>
      </c>
      <c r="B400">
        <v>3.429719</v>
      </c>
      <c r="C400">
        <v>0.83712149999999996</v>
      </c>
      <c r="D400">
        <v>2.8157999999999999</v>
      </c>
      <c r="E400">
        <v>-6.4137250000000007E-2</v>
      </c>
      <c r="F400">
        <v>0.77452030000000005</v>
      </c>
      <c r="G400">
        <v>-1.137587E-2</v>
      </c>
      <c r="H400">
        <v>0.62918609999999997</v>
      </c>
      <c r="I400">
        <v>0.30255959999999998</v>
      </c>
      <c r="J400">
        <v>1.623991E-2</v>
      </c>
      <c r="K400">
        <v>0.69492750000000003</v>
      </c>
      <c r="L400">
        <v>-1.5702199999999999E-2</v>
      </c>
      <c r="M400">
        <v>0.7187249</v>
      </c>
      <c r="N400">
        <v>1</v>
      </c>
      <c r="O400">
        <v>-1.2662649999999999E-2</v>
      </c>
      <c r="P400">
        <v>0</v>
      </c>
      <c r="Q400">
        <v>0</v>
      </c>
      <c r="R400">
        <v>13.993</v>
      </c>
      <c r="S400">
        <v>35.1751</v>
      </c>
      <c r="T400">
        <v>57.938249999999996</v>
      </c>
      <c r="U400">
        <v>77.605419999999995</v>
      </c>
      <c r="V400">
        <v>90.154660000000007</v>
      </c>
      <c r="W400">
        <v>78.874579999999995</v>
      </c>
      <c r="X400">
        <v>70.066109999999995</v>
      </c>
      <c r="Y400">
        <v>66.399289999999993</v>
      </c>
      <c r="Z400">
        <v>0</v>
      </c>
      <c r="AA400">
        <v>1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1</v>
      </c>
      <c r="AI400">
        <v>1.0060420000000001</v>
      </c>
      <c r="AJ400">
        <v>-5.4939599999999996E-4</v>
      </c>
      <c r="AK400">
        <v>-6.9810860000000001E-4</v>
      </c>
      <c r="AL400">
        <v>2.9988969999999998E-4</v>
      </c>
      <c r="AM400">
        <v>0.99999939999999998</v>
      </c>
      <c r="AN400">
        <v>1</v>
      </c>
      <c r="AO400">
        <v>1</v>
      </c>
      <c r="AP400">
        <v>5.3144209999999997E-2</v>
      </c>
      <c r="AQ400">
        <v>1.002723E-2</v>
      </c>
      <c r="AR400">
        <v>-6.7120799999999996E-4</v>
      </c>
      <c r="AS400">
        <v>4.1159840000000001E-11</v>
      </c>
      <c r="AT400">
        <v>-8.6263749999999996E-10</v>
      </c>
      <c r="AU400">
        <v>-1.1936409999999999E-9</v>
      </c>
      <c r="AV400">
        <v>1</v>
      </c>
      <c r="AW400">
        <v>1</v>
      </c>
      <c r="AX400">
        <v>2.09648E-10</v>
      </c>
      <c r="AY400">
        <v>-7.2287360000000002E-10</v>
      </c>
      <c r="AZ400">
        <v>-4.2969119999999996E-9</v>
      </c>
      <c r="BA400">
        <v>1</v>
      </c>
    </row>
    <row r="401" spans="1:53" x14ac:dyDescent="0.2">
      <c r="A401">
        <v>652.21029999999996</v>
      </c>
      <c r="B401">
        <v>3.424979</v>
      </c>
      <c r="C401">
        <v>0.84599539999999995</v>
      </c>
      <c r="D401">
        <v>2.8198080000000001</v>
      </c>
      <c r="E401">
        <v>-6.4137269999999996E-2</v>
      </c>
      <c r="F401">
        <v>0.77452049999999995</v>
      </c>
      <c r="G401">
        <v>-1.137587E-2</v>
      </c>
      <c r="H401">
        <v>0.62918600000000002</v>
      </c>
      <c r="I401">
        <v>0.30397639999999998</v>
      </c>
      <c r="J401">
        <v>1.5627229999999999E-2</v>
      </c>
      <c r="K401">
        <v>0.69447749999999997</v>
      </c>
      <c r="L401">
        <v>-1.5090330000000001E-2</v>
      </c>
      <c r="M401">
        <v>0.7191864</v>
      </c>
      <c r="N401">
        <v>1</v>
      </c>
      <c r="O401">
        <v>-1.031017E-2</v>
      </c>
      <c r="P401">
        <v>0</v>
      </c>
      <c r="Q401">
        <v>0</v>
      </c>
      <c r="R401">
        <v>14.59064</v>
      </c>
      <c r="S401">
        <v>35.993250000000003</v>
      </c>
      <c r="T401">
        <v>59.526719999999997</v>
      </c>
      <c r="U401">
        <v>79.883669999999995</v>
      </c>
      <c r="V401">
        <v>92.872100000000003</v>
      </c>
      <c r="W401">
        <v>81.284800000000004</v>
      </c>
      <c r="X401">
        <v>72.269210000000001</v>
      </c>
      <c r="Y401">
        <v>68.545270000000002</v>
      </c>
      <c r="Z401">
        <v>0</v>
      </c>
      <c r="AA401">
        <v>1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1</v>
      </c>
      <c r="AI401">
        <v>1.004683</v>
      </c>
      <c r="AJ401">
        <v>-1.137933E-3</v>
      </c>
      <c r="AK401">
        <v>-7.9949200000000004E-5</v>
      </c>
      <c r="AL401">
        <v>-1.03181E-4</v>
      </c>
      <c r="AM401">
        <v>0.99999930000000004</v>
      </c>
      <c r="AN401">
        <v>1</v>
      </c>
      <c r="AO401">
        <v>1</v>
      </c>
      <c r="AP401">
        <v>4.1741970000000003E-2</v>
      </c>
      <c r="AQ401">
        <v>7.9877509999999995E-3</v>
      </c>
      <c r="AR401">
        <v>6.239723E-3</v>
      </c>
      <c r="AS401">
        <v>3.6460560000000003E-11</v>
      </c>
      <c r="AT401">
        <v>1.148628E-9</v>
      </c>
      <c r="AU401">
        <v>1.095079E-9</v>
      </c>
      <c r="AV401">
        <v>0.99999990000000005</v>
      </c>
      <c r="AW401">
        <v>1</v>
      </c>
      <c r="AX401">
        <v>9.8420519999999998E-11</v>
      </c>
      <c r="AY401">
        <v>-1.1902149999999999E-9</v>
      </c>
      <c r="AZ401">
        <v>-3.2921670000000001E-10</v>
      </c>
      <c r="BA401">
        <v>0.99999990000000005</v>
      </c>
    </row>
    <row r="402" spans="1:53" x14ac:dyDescent="0.2">
      <c r="A402">
        <v>652.26120000000003</v>
      </c>
      <c r="B402">
        <v>3.4229129999999999</v>
      </c>
      <c r="C402">
        <v>0.85288940000000002</v>
      </c>
      <c r="D402">
        <v>2.8196379999999999</v>
      </c>
      <c r="E402">
        <v>-6.413729E-2</v>
      </c>
      <c r="F402">
        <v>0.77452089999999996</v>
      </c>
      <c r="G402">
        <v>-1.137587E-2</v>
      </c>
      <c r="H402">
        <v>0.62918560000000001</v>
      </c>
      <c r="I402">
        <v>0.30397639999999998</v>
      </c>
      <c r="J402">
        <v>1.51177E-2</v>
      </c>
      <c r="K402">
        <v>0.69427399999999995</v>
      </c>
      <c r="L402">
        <v>-1.4589619999999999E-2</v>
      </c>
      <c r="M402">
        <v>0.71940409999999999</v>
      </c>
      <c r="N402">
        <v>1</v>
      </c>
      <c r="O402">
        <v>-7.9054829999999996E-3</v>
      </c>
      <c r="P402">
        <v>0</v>
      </c>
      <c r="Q402">
        <v>0</v>
      </c>
      <c r="R402">
        <v>14.600630000000001</v>
      </c>
      <c r="S402">
        <v>35.721719999999998</v>
      </c>
      <c r="T402">
        <v>59.339509999999997</v>
      </c>
      <c r="U402">
        <v>79.76173</v>
      </c>
      <c r="V402">
        <v>92.791359999999997</v>
      </c>
      <c r="W402">
        <v>81.246189999999999</v>
      </c>
      <c r="X402">
        <v>72.288629999999998</v>
      </c>
      <c r="Y402">
        <v>68.661519999999996</v>
      </c>
      <c r="Z402">
        <v>0</v>
      </c>
      <c r="AA402">
        <v>1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1</v>
      </c>
      <c r="AI402">
        <v>1</v>
      </c>
      <c r="AJ402">
        <v>-6.9635390000000001E-4</v>
      </c>
      <c r="AK402">
        <v>4.6989699999999999E-4</v>
      </c>
      <c r="AL402">
        <v>-4.0697800000000001E-4</v>
      </c>
      <c r="AM402">
        <v>0.99999950000000004</v>
      </c>
      <c r="AN402">
        <v>1</v>
      </c>
      <c r="AO402">
        <v>1</v>
      </c>
      <c r="AP402">
        <v>3.2331150000000003E-2</v>
      </c>
      <c r="AQ402">
        <v>6.2710109999999999E-3</v>
      </c>
      <c r="AR402">
        <v>-2.090831E-3</v>
      </c>
      <c r="AS402">
        <v>-7.8242010000000003E-11</v>
      </c>
      <c r="AT402">
        <v>-3.8658810000000002E-10</v>
      </c>
      <c r="AU402">
        <v>2.5425309999999998E-10</v>
      </c>
      <c r="AV402">
        <v>1</v>
      </c>
      <c r="AW402">
        <v>1</v>
      </c>
      <c r="AX402">
        <v>-4.8028089999999997E-11</v>
      </c>
      <c r="AY402">
        <v>8.994564E-10</v>
      </c>
      <c r="AZ402">
        <v>-6.4749650000000001E-10</v>
      </c>
      <c r="BA402">
        <v>1</v>
      </c>
    </row>
    <row r="403" spans="1:53" x14ac:dyDescent="0.2">
      <c r="A403">
        <v>652.31050000000005</v>
      </c>
      <c r="B403">
        <v>3.4196870000000001</v>
      </c>
      <c r="C403">
        <v>0.85743590000000003</v>
      </c>
      <c r="D403">
        <v>2.820764</v>
      </c>
      <c r="E403">
        <v>-6.4137330000000006E-2</v>
      </c>
      <c r="F403">
        <v>0.77452120000000002</v>
      </c>
      <c r="G403">
        <v>-1.137588E-2</v>
      </c>
      <c r="H403">
        <v>0.62918510000000005</v>
      </c>
      <c r="I403">
        <v>0.30397639999999998</v>
      </c>
      <c r="J403">
        <v>1.486095E-2</v>
      </c>
      <c r="K403">
        <v>0.69426200000000005</v>
      </c>
      <c r="L403">
        <v>-1.434115E-2</v>
      </c>
      <c r="M403">
        <v>0.71942600000000001</v>
      </c>
      <c r="N403">
        <v>1</v>
      </c>
      <c r="O403">
        <v>-4.5688150000000004E-3</v>
      </c>
      <c r="P403">
        <v>-5.9604640000000001E-8</v>
      </c>
      <c r="Q403">
        <v>0</v>
      </c>
      <c r="R403">
        <v>14.60309</v>
      </c>
      <c r="S403">
        <v>35.491250000000001</v>
      </c>
      <c r="T403">
        <v>59.154580000000003</v>
      </c>
      <c r="U403">
        <v>79.615250000000003</v>
      </c>
      <c r="V403">
        <v>92.672579999999996</v>
      </c>
      <c r="W403">
        <v>81.157939999999996</v>
      </c>
      <c r="X403">
        <v>72.244780000000006</v>
      </c>
      <c r="Y403">
        <v>68.696879999999993</v>
      </c>
      <c r="Z403">
        <v>0</v>
      </c>
      <c r="AA403">
        <v>1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1</v>
      </c>
      <c r="AI403">
        <v>1</v>
      </c>
      <c r="AJ403">
        <v>-9.7334009999999998E-4</v>
      </c>
      <c r="AK403">
        <v>6.1921090000000001E-4</v>
      </c>
      <c r="AL403">
        <v>-1.0113209999999999E-3</v>
      </c>
      <c r="AM403">
        <v>0.99999879999999997</v>
      </c>
      <c r="AN403">
        <v>1</v>
      </c>
      <c r="AO403">
        <v>1</v>
      </c>
      <c r="AP403">
        <v>1.7819209999999999E-2</v>
      </c>
      <c r="AQ403">
        <v>3.4747279999999998E-3</v>
      </c>
      <c r="AR403">
        <v>1.843559E-3</v>
      </c>
      <c r="AS403">
        <v>-1.2866570000000001E-11</v>
      </c>
      <c r="AT403">
        <v>-1.8325819999999999E-10</v>
      </c>
      <c r="AU403">
        <v>5.9797220000000001E-11</v>
      </c>
      <c r="AV403">
        <v>1</v>
      </c>
      <c r="AW403">
        <v>1</v>
      </c>
      <c r="AX403">
        <v>-5.3631349999999997E-11</v>
      </c>
      <c r="AY403">
        <v>6.9231580000000005E-10</v>
      </c>
      <c r="AZ403">
        <v>-3.0521099999999998E-10</v>
      </c>
      <c r="BA403">
        <v>1</v>
      </c>
    </row>
    <row r="404" spans="1:53" x14ac:dyDescent="0.2">
      <c r="A404">
        <v>652.36080000000004</v>
      </c>
      <c r="B404">
        <v>3.419438</v>
      </c>
      <c r="C404">
        <v>0.86093710000000001</v>
      </c>
      <c r="D404">
        <v>2.8202319999999999</v>
      </c>
      <c r="E404">
        <v>-6.4137369999999999E-2</v>
      </c>
      <c r="F404">
        <v>0.77452149999999997</v>
      </c>
      <c r="G404">
        <v>-1.137589E-2</v>
      </c>
      <c r="H404">
        <v>0.62918479999999999</v>
      </c>
      <c r="I404">
        <v>0.30397639999999998</v>
      </c>
      <c r="J404">
        <v>1.4908960000000001E-2</v>
      </c>
      <c r="K404">
        <v>0.69426779999999999</v>
      </c>
      <c r="L404">
        <v>-1.438774E-2</v>
      </c>
      <c r="M404">
        <v>0.71941849999999996</v>
      </c>
      <c r="N404">
        <v>1</v>
      </c>
      <c r="O404">
        <v>-4.2200090000000003E-3</v>
      </c>
      <c r="P404">
        <v>5.9604640000000001E-8</v>
      </c>
      <c r="Q404">
        <v>0</v>
      </c>
      <c r="R404">
        <v>18.561779999999999</v>
      </c>
      <c r="S404">
        <v>44.972320000000003</v>
      </c>
      <c r="T404">
        <v>75.136539999999997</v>
      </c>
      <c r="U404">
        <v>101.2103</v>
      </c>
      <c r="V404">
        <v>117.8523</v>
      </c>
      <c r="W404">
        <v>103.2239</v>
      </c>
      <c r="X404">
        <v>91.91695</v>
      </c>
      <c r="Y404">
        <v>87.479619999999997</v>
      </c>
      <c r="Z404">
        <v>0</v>
      </c>
      <c r="AA404">
        <v>1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1</v>
      </c>
      <c r="AI404">
        <v>1</v>
      </c>
      <c r="AJ404">
        <v>-1.2006250000000001E-3</v>
      </c>
      <c r="AK404">
        <v>-2.258479E-4</v>
      </c>
      <c r="AL404">
        <v>-1.104147E-3</v>
      </c>
      <c r="AM404">
        <v>0.99999859999999996</v>
      </c>
      <c r="AN404">
        <v>1</v>
      </c>
      <c r="AO404">
        <v>1</v>
      </c>
      <c r="AP404">
        <v>1.7630980000000001E-2</v>
      </c>
      <c r="AQ404">
        <v>3.4296790000000001E-3</v>
      </c>
      <c r="AR404">
        <v>-1.1772480000000001E-3</v>
      </c>
      <c r="AS404">
        <v>0</v>
      </c>
      <c r="AT404">
        <v>0</v>
      </c>
      <c r="AU404">
        <v>0</v>
      </c>
      <c r="AV404">
        <v>1</v>
      </c>
      <c r="AW404">
        <v>1</v>
      </c>
      <c r="AX404">
        <v>1.1541669999999999E-11</v>
      </c>
      <c r="AY404">
        <v>-3.7825440000000001E-9</v>
      </c>
      <c r="AZ404">
        <v>7.3009219999999999E-10</v>
      </c>
      <c r="BA404">
        <v>1</v>
      </c>
    </row>
    <row r="405" spans="1:53" x14ac:dyDescent="0.2">
      <c r="A405">
        <v>652.41110000000003</v>
      </c>
      <c r="B405">
        <v>3.418266</v>
      </c>
      <c r="C405">
        <v>0.86421199999999998</v>
      </c>
      <c r="D405">
        <v>2.8192300000000001</v>
      </c>
      <c r="E405">
        <v>-6.4137369999999999E-2</v>
      </c>
      <c r="F405">
        <v>0.77452149999999997</v>
      </c>
      <c r="G405">
        <v>-1.13759E-2</v>
      </c>
      <c r="H405">
        <v>0.62918479999999999</v>
      </c>
      <c r="I405">
        <v>0.30397639999999998</v>
      </c>
      <c r="J405">
        <v>1.501138E-2</v>
      </c>
      <c r="K405">
        <v>0.6940712</v>
      </c>
      <c r="L405">
        <v>-1.447874E-2</v>
      </c>
      <c r="M405">
        <v>0.71960429999999997</v>
      </c>
      <c r="N405">
        <v>1</v>
      </c>
      <c r="O405">
        <v>-3.1466480000000002E-3</v>
      </c>
      <c r="P405">
        <v>0</v>
      </c>
      <c r="Q405">
        <v>0</v>
      </c>
      <c r="R405">
        <v>18.606490000000001</v>
      </c>
      <c r="S405">
        <v>44.811999999999998</v>
      </c>
      <c r="T405">
        <v>74.989940000000004</v>
      </c>
      <c r="U405">
        <v>101.08580000000001</v>
      </c>
      <c r="V405">
        <v>117.7454</v>
      </c>
      <c r="W405">
        <v>103.1367</v>
      </c>
      <c r="X405">
        <v>91.861050000000006</v>
      </c>
      <c r="Y405">
        <v>87.466800000000006</v>
      </c>
      <c r="Z405">
        <v>0</v>
      </c>
      <c r="AA405">
        <v>1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1</v>
      </c>
      <c r="AI405">
        <v>1</v>
      </c>
      <c r="AJ405">
        <v>-6.1937679999999999E-4</v>
      </c>
      <c r="AK405">
        <v>-3.5467849999999999E-4</v>
      </c>
      <c r="AL405">
        <v>-4.2062160000000003E-4</v>
      </c>
      <c r="AM405">
        <v>0.99999959999999999</v>
      </c>
      <c r="AN405">
        <v>1</v>
      </c>
      <c r="AO405">
        <v>1</v>
      </c>
      <c r="AP405">
        <v>1.469149E-2</v>
      </c>
      <c r="AQ405">
        <v>2.8670169999999999E-3</v>
      </c>
      <c r="AR405">
        <v>-9.6961919999999997E-4</v>
      </c>
      <c r="AS405">
        <v>1.78154E-11</v>
      </c>
      <c r="AT405">
        <v>1.3383709999999999E-9</v>
      </c>
      <c r="AU405">
        <v>-1.856362E-9</v>
      </c>
      <c r="AV405">
        <v>1</v>
      </c>
      <c r="AW405">
        <v>1</v>
      </c>
      <c r="AX405">
        <v>5.6840449999999997E-12</v>
      </c>
      <c r="AY405">
        <v>-2.0039939999999999E-9</v>
      </c>
      <c r="AZ405">
        <v>5.0692539999999997E-9</v>
      </c>
      <c r="BA405">
        <v>1</v>
      </c>
    </row>
    <row r="406" spans="1:53" x14ac:dyDescent="0.2">
      <c r="A406">
        <v>652.46040000000005</v>
      </c>
      <c r="B406">
        <v>3.4158279999999999</v>
      </c>
      <c r="C406">
        <v>0.86503010000000002</v>
      </c>
      <c r="D406">
        <v>2.818972</v>
      </c>
      <c r="E406">
        <v>-6.4137379999999994E-2</v>
      </c>
      <c r="F406">
        <v>0.77452149999999997</v>
      </c>
      <c r="G406">
        <v>-1.1375919999999999E-2</v>
      </c>
      <c r="H406">
        <v>0.62918479999999999</v>
      </c>
      <c r="I406">
        <v>0.30397639999999998</v>
      </c>
      <c r="J406">
        <v>1.497395E-2</v>
      </c>
      <c r="K406">
        <v>0.69400779999999995</v>
      </c>
      <c r="L406">
        <v>-1.4440059999999999E-2</v>
      </c>
      <c r="M406">
        <v>0.71966699999999995</v>
      </c>
      <c r="N406">
        <v>1</v>
      </c>
      <c r="O406">
        <v>-5.8054920000000004E-4</v>
      </c>
      <c r="P406">
        <v>0</v>
      </c>
      <c r="Q406">
        <v>0</v>
      </c>
      <c r="R406">
        <v>17.710629999999998</v>
      </c>
      <c r="S406">
        <v>42.564039999999999</v>
      </c>
      <c r="T406">
        <v>71.312169999999995</v>
      </c>
      <c r="U406">
        <v>96.171469999999999</v>
      </c>
      <c r="V406">
        <v>112.0461</v>
      </c>
      <c r="W406">
        <v>98.144689999999997</v>
      </c>
      <c r="X406">
        <v>87.423739999999995</v>
      </c>
      <c r="Y406">
        <v>83.287019999999998</v>
      </c>
      <c r="Z406">
        <v>0</v>
      </c>
      <c r="AA406">
        <v>1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1</v>
      </c>
      <c r="AI406">
        <v>1</v>
      </c>
      <c r="AJ406">
        <v>-5.8967700000000004E-4</v>
      </c>
      <c r="AK406">
        <v>2.08035E-4</v>
      </c>
      <c r="AL406">
        <v>8.2034849999999999E-5</v>
      </c>
      <c r="AM406">
        <v>0.99999979999999999</v>
      </c>
      <c r="AN406">
        <v>1</v>
      </c>
      <c r="AO406">
        <v>1</v>
      </c>
      <c r="AP406">
        <v>0</v>
      </c>
      <c r="AQ406">
        <v>0</v>
      </c>
      <c r="AR406">
        <v>0</v>
      </c>
      <c r="AS406">
        <v>-2.0311729999999998E-12</v>
      </c>
      <c r="AT406">
        <v>-2.682367E-9</v>
      </c>
      <c r="AU406">
        <v>-5.0228209999999999E-10</v>
      </c>
      <c r="AV406">
        <v>1</v>
      </c>
      <c r="AW406">
        <v>1</v>
      </c>
      <c r="AX406">
        <v>-2.8569670000000001E-11</v>
      </c>
      <c r="AY406">
        <v>-3.245814E-9</v>
      </c>
      <c r="AZ406">
        <v>-4.0058440000000003E-9</v>
      </c>
      <c r="BA406">
        <v>1</v>
      </c>
    </row>
    <row r="407" spans="1:53" x14ac:dyDescent="0.2">
      <c r="A407">
        <v>652.51089999999999</v>
      </c>
      <c r="B407">
        <v>3.4154049999999998</v>
      </c>
      <c r="C407">
        <v>0.86516760000000004</v>
      </c>
      <c r="D407">
        <v>2.8189289999999998</v>
      </c>
      <c r="E407">
        <v>-6.4137379999999994E-2</v>
      </c>
      <c r="F407">
        <v>0.77452149999999997</v>
      </c>
      <c r="G407">
        <v>-1.1375919999999999E-2</v>
      </c>
      <c r="H407">
        <v>0.62918479999999999</v>
      </c>
      <c r="I407">
        <v>0.30397639999999998</v>
      </c>
      <c r="J407">
        <v>1.495201E-2</v>
      </c>
      <c r="K407">
        <v>0.69398950000000004</v>
      </c>
      <c r="L407">
        <v>-1.4418159999999999E-2</v>
      </c>
      <c r="M407">
        <v>0.71968540000000003</v>
      </c>
      <c r="N407">
        <v>1</v>
      </c>
      <c r="O407">
        <v>-9.7751619999999996E-5</v>
      </c>
      <c r="P407">
        <v>0</v>
      </c>
      <c r="Q407">
        <v>0</v>
      </c>
      <c r="R407">
        <v>16.780370000000001</v>
      </c>
      <c r="S407">
        <v>40.394019999999998</v>
      </c>
      <c r="T407">
        <v>67.71208</v>
      </c>
      <c r="U407">
        <v>91.326030000000003</v>
      </c>
      <c r="V407">
        <v>106.40770000000001</v>
      </c>
      <c r="W407">
        <v>93.204769999999996</v>
      </c>
      <c r="X407">
        <v>83.023319999999998</v>
      </c>
      <c r="Y407">
        <v>79.127009999999999</v>
      </c>
      <c r="Z407">
        <v>0</v>
      </c>
      <c r="AA407">
        <v>1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1</v>
      </c>
      <c r="AI407">
        <v>1</v>
      </c>
      <c r="AJ407">
        <v>-1.2605310000000001E-3</v>
      </c>
      <c r="AK407">
        <v>-1.2500670000000001E-4</v>
      </c>
      <c r="AL407">
        <v>-3.7968289999999998E-4</v>
      </c>
      <c r="AM407">
        <v>0.99999890000000002</v>
      </c>
      <c r="AN407">
        <v>1</v>
      </c>
      <c r="AO407">
        <v>1</v>
      </c>
      <c r="AP407">
        <v>0</v>
      </c>
      <c r="AQ407">
        <v>0</v>
      </c>
      <c r="AR407">
        <v>0</v>
      </c>
      <c r="AS407">
        <v>-6.011918E-11</v>
      </c>
      <c r="AT407">
        <v>6.5662510000000003E-10</v>
      </c>
      <c r="AU407">
        <v>1.022785E-9</v>
      </c>
      <c r="AV407">
        <v>1</v>
      </c>
      <c r="AW407">
        <v>1</v>
      </c>
      <c r="AX407">
        <v>-9.1301710000000002E-11</v>
      </c>
      <c r="AY407">
        <v>1.389404E-9</v>
      </c>
      <c r="AZ407">
        <v>2.290329E-9</v>
      </c>
      <c r="BA407">
        <v>1</v>
      </c>
    </row>
    <row r="408" spans="1:53" x14ac:dyDescent="0.2">
      <c r="A408">
        <v>652.56100000000004</v>
      </c>
      <c r="B408">
        <v>3.4153340000000001</v>
      </c>
      <c r="C408">
        <v>0.86519069999999998</v>
      </c>
      <c r="D408">
        <v>2.8189220000000001</v>
      </c>
      <c r="E408">
        <v>-6.4137379999999994E-2</v>
      </c>
      <c r="F408">
        <v>0.77452149999999997</v>
      </c>
      <c r="G408">
        <v>-1.1375919999999999E-2</v>
      </c>
      <c r="H408">
        <v>0.62918479999999999</v>
      </c>
      <c r="I408">
        <v>0.30397639999999998</v>
      </c>
      <c r="J408">
        <v>1.48247E-2</v>
      </c>
      <c r="K408">
        <v>0.69378329999999999</v>
      </c>
      <c r="L408">
        <v>-1.4287090000000001E-2</v>
      </c>
      <c r="M408">
        <v>0.71988949999999996</v>
      </c>
      <c r="N408">
        <v>1</v>
      </c>
      <c r="O408">
        <v>-1.6450880000000001E-5</v>
      </c>
      <c r="P408">
        <v>0</v>
      </c>
      <c r="Q408">
        <v>0</v>
      </c>
      <c r="R408">
        <v>18.086120000000001</v>
      </c>
      <c r="S408">
        <v>43.570650000000001</v>
      </c>
      <c r="T408">
        <v>73.048289999999994</v>
      </c>
      <c r="U408">
        <v>98.525149999999996</v>
      </c>
      <c r="V408">
        <v>114.7974</v>
      </c>
      <c r="W408">
        <v>100.553</v>
      </c>
      <c r="X408">
        <v>89.568370000000002</v>
      </c>
      <c r="Y408">
        <v>85.376630000000006</v>
      </c>
      <c r="Z408">
        <v>0</v>
      </c>
      <c r="AA408">
        <v>1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1</v>
      </c>
      <c r="AI408">
        <v>1</v>
      </c>
      <c r="AJ408">
        <v>-2.25095E-4</v>
      </c>
      <c r="AK408">
        <v>-5.3818720000000004E-4</v>
      </c>
      <c r="AL408">
        <v>7.4625359999999999E-4</v>
      </c>
      <c r="AM408">
        <v>0.99999950000000004</v>
      </c>
      <c r="AN408">
        <v>1</v>
      </c>
      <c r="AO408">
        <v>1</v>
      </c>
      <c r="AP408">
        <v>0</v>
      </c>
      <c r="AQ408">
        <v>0</v>
      </c>
      <c r="AR408">
        <v>0</v>
      </c>
      <c r="AS408">
        <v>-6.6557270000000002E-11</v>
      </c>
      <c r="AT408">
        <v>-9.1179290000000006E-11</v>
      </c>
      <c r="AU408">
        <v>2.5270669999999999E-9</v>
      </c>
      <c r="AV408">
        <v>1</v>
      </c>
      <c r="AW408">
        <v>1</v>
      </c>
      <c r="AX408">
        <v>-4.97149E-11</v>
      </c>
      <c r="AY408">
        <v>2.0332820000000001E-9</v>
      </c>
      <c r="AZ408">
        <v>2.8753029999999999E-9</v>
      </c>
      <c r="BA408">
        <v>1</v>
      </c>
    </row>
    <row r="409" spans="1:53" x14ac:dyDescent="0.2">
      <c r="A409">
        <v>652.61030000000005</v>
      </c>
      <c r="B409">
        <v>3.4153220000000002</v>
      </c>
      <c r="C409">
        <v>0.86519469999999998</v>
      </c>
      <c r="D409">
        <v>2.8189199999999999</v>
      </c>
      <c r="E409">
        <v>-6.4137399999999997E-2</v>
      </c>
      <c r="F409">
        <v>0.77452160000000003</v>
      </c>
      <c r="G409">
        <v>-1.1375909999999999E-2</v>
      </c>
      <c r="H409">
        <v>0.62918450000000004</v>
      </c>
      <c r="I409">
        <v>0.30397639999999998</v>
      </c>
      <c r="J409">
        <v>1.452346E-2</v>
      </c>
      <c r="K409">
        <v>0.69374539999999996</v>
      </c>
      <c r="L409">
        <v>-1.399507E-2</v>
      </c>
      <c r="M409">
        <v>0.71993790000000002</v>
      </c>
      <c r="N409">
        <v>1</v>
      </c>
      <c r="O409">
        <v>-2.6226040000000002E-6</v>
      </c>
      <c r="P409">
        <v>0</v>
      </c>
      <c r="Q409">
        <v>0</v>
      </c>
      <c r="R409">
        <v>18.522379999999998</v>
      </c>
      <c r="S409">
        <v>44.630580000000002</v>
      </c>
      <c r="T409">
        <v>74.8279</v>
      </c>
      <c r="U409">
        <v>100.9258</v>
      </c>
      <c r="V409">
        <v>117.5949</v>
      </c>
      <c r="W409">
        <v>103.0033</v>
      </c>
      <c r="X409">
        <v>91.750739999999993</v>
      </c>
      <c r="Y409">
        <v>87.459789999999998</v>
      </c>
      <c r="Z409">
        <v>0</v>
      </c>
      <c r="AA409">
        <v>1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1</v>
      </c>
      <c r="AI409">
        <v>1</v>
      </c>
      <c r="AJ409">
        <v>2.460238E-3</v>
      </c>
      <c r="AK409">
        <v>7.8164049999999996E-4</v>
      </c>
      <c r="AL409">
        <v>-2.163872E-4</v>
      </c>
      <c r="AM409">
        <v>0.99999649999999995</v>
      </c>
      <c r="AN409">
        <v>1</v>
      </c>
      <c r="AO409">
        <v>1</v>
      </c>
      <c r="AP409">
        <v>0</v>
      </c>
      <c r="AQ409">
        <v>0</v>
      </c>
      <c r="AR409">
        <v>0</v>
      </c>
      <c r="AS409">
        <v>2.1990519999999999E-11</v>
      </c>
      <c r="AT409">
        <v>-1.311745E-9</v>
      </c>
      <c r="AU409">
        <v>-1.3858739999999999E-9</v>
      </c>
      <c r="AV409">
        <v>1</v>
      </c>
      <c r="AW409">
        <v>1</v>
      </c>
      <c r="AX409">
        <v>1.040656E-10</v>
      </c>
      <c r="AY409">
        <v>-2.7346239999999998E-9</v>
      </c>
      <c r="AZ409">
        <v>-2.5347489999999998E-9</v>
      </c>
      <c r="BA409">
        <v>1</v>
      </c>
    </row>
    <row r="410" spans="1:53" x14ac:dyDescent="0.2">
      <c r="A410">
        <v>652.66060000000004</v>
      </c>
      <c r="B410">
        <v>3.4153190000000002</v>
      </c>
      <c r="C410">
        <v>0.8651953</v>
      </c>
      <c r="D410">
        <v>2.8189199999999999</v>
      </c>
      <c r="E410">
        <v>-6.4137410000000006E-2</v>
      </c>
      <c r="F410">
        <v>0.77452169999999998</v>
      </c>
      <c r="G410">
        <v>-1.1375919999999999E-2</v>
      </c>
      <c r="H410">
        <v>0.62918450000000004</v>
      </c>
      <c r="I410">
        <v>0.30397639999999998</v>
      </c>
      <c r="J410">
        <v>1.4988380000000001E-2</v>
      </c>
      <c r="K410">
        <v>0.69408639999999999</v>
      </c>
      <c r="L410">
        <v>-1.445716E-2</v>
      </c>
      <c r="M410">
        <v>0.71959039999999996</v>
      </c>
      <c r="N410">
        <v>1</v>
      </c>
      <c r="O410">
        <v>-4.7683719999999998E-7</v>
      </c>
      <c r="P410">
        <v>0</v>
      </c>
      <c r="Q410">
        <v>0</v>
      </c>
      <c r="R410">
        <v>18.521239999999999</v>
      </c>
      <c r="S410">
        <v>44.63</v>
      </c>
      <c r="T410">
        <v>74.827420000000004</v>
      </c>
      <c r="U410">
        <v>100.9252</v>
      </c>
      <c r="V410">
        <v>117.59439999999999</v>
      </c>
      <c r="W410">
        <v>103.0027</v>
      </c>
      <c r="X410">
        <v>91.750230000000002</v>
      </c>
      <c r="Y410">
        <v>87.459980000000002</v>
      </c>
      <c r="Z410">
        <v>0</v>
      </c>
      <c r="AA410">
        <v>1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1</v>
      </c>
      <c r="AI410">
        <v>1</v>
      </c>
      <c r="AJ410">
        <v>-8.8886830000000001E-4</v>
      </c>
      <c r="AK410">
        <v>9.2936739999999998E-4</v>
      </c>
      <c r="AL410">
        <v>-2.458694E-3</v>
      </c>
      <c r="AM410">
        <v>0.9999962</v>
      </c>
      <c r="AN410">
        <v>1</v>
      </c>
      <c r="AO410">
        <v>1</v>
      </c>
      <c r="AP410">
        <v>0</v>
      </c>
      <c r="AQ410">
        <v>0</v>
      </c>
      <c r="AR410">
        <v>0</v>
      </c>
      <c r="AS410">
        <v>1.18976E-10</v>
      </c>
      <c r="AT410">
        <v>2.2371300000000001E-9</v>
      </c>
      <c r="AU410">
        <v>-2.0458780000000001E-10</v>
      </c>
      <c r="AV410">
        <v>1</v>
      </c>
      <c r="AW410">
        <v>1</v>
      </c>
      <c r="AX410">
        <v>5.8857769999999996E-11</v>
      </c>
      <c r="AY410">
        <v>5.1289640000000001E-9</v>
      </c>
      <c r="AZ410">
        <v>4.650944E-10</v>
      </c>
      <c r="BA410">
        <v>1</v>
      </c>
    </row>
    <row r="411" spans="1:53" x14ac:dyDescent="0.2">
      <c r="A411">
        <v>652.71109999999999</v>
      </c>
      <c r="B411">
        <v>3.4153190000000002</v>
      </c>
      <c r="C411">
        <v>0.86519559999999995</v>
      </c>
      <c r="D411">
        <v>2.8189199999999999</v>
      </c>
      <c r="E411">
        <v>-6.4137440000000004E-2</v>
      </c>
      <c r="F411">
        <v>0.77452209999999999</v>
      </c>
      <c r="G411">
        <v>-1.1375929999999999E-2</v>
      </c>
      <c r="H411">
        <v>0.62918410000000002</v>
      </c>
      <c r="I411">
        <v>0.30397639999999998</v>
      </c>
      <c r="J411">
        <v>1.539806E-2</v>
      </c>
      <c r="K411">
        <v>0.69424799999999998</v>
      </c>
      <c r="L411">
        <v>-1.485934E-2</v>
      </c>
      <c r="M411">
        <v>0.7194178</v>
      </c>
      <c r="N411">
        <v>1</v>
      </c>
      <c r="O411">
        <v>-2.3841859999999999E-7</v>
      </c>
      <c r="P411">
        <v>1.192093E-7</v>
      </c>
      <c r="Q411">
        <v>0</v>
      </c>
      <c r="R411">
        <v>18.961980000000001</v>
      </c>
      <c r="S411">
        <v>45.69247</v>
      </c>
      <c r="T411">
        <v>76.608969999999999</v>
      </c>
      <c r="U411">
        <v>103.32810000000001</v>
      </c>
      <c r="V411">
        <v>120.3942</v>
      </c>
      <c r="W411">
        <v>105.4551</v>
      </c>
      <c r="X411">
        <v>93.934659999999994</v>
      </c>
      <c r="Y411">
        <v>89.542400000000001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1</v>
      </c>
      <c r="AI411">
        <v>1</v>
      </c>
      <c r="AJ411">
        <v>-6.0860959999999996E-4</v>
      </c>
      <c r="AK411">
        <v>-3.4328469999999998E-4</v>
      </c>
      <c r="AL411">
        <v>2.9338919999999998E-4</v>
      </c>
      <c r="AM411">
        <v>0.99999959999999999</v>
      </c>
      <c r="AN411">
        <v>1</v>
      </c>
      <c r="AO411">
        <v>1</v>
      </c>
      <c r="AP411">
        <v>0</v>
      </c>
      <c r="AQ411">
        <v>0</v>
      </c>
      <c r="AR411">
        <v>0</v>
      </c>
      <c r="AS411">
        <v>2.6377539999999999E-11</v>
      </c>
      <c r="AT411">
        <v>6.8189650000000001E-10</v>
      </c>
      <c r="AU411">
        <v>3.4487829999999998E-10</v>
      </c>
      <c r="AV411">
        <v>1</v>
      </c>
      <c r="AW411">
        <v>1</v>
      </c>
      <c r="AX411">
        <v>3.3752770000000003E-11</v>
      </c>
      <c r="AY411">
        <v>-1.8119459999999999E-9</v>
      </c>
      <c r="AZ411">
        <v>6.1203110000000005E-10</v>
      </c>
      <c r="BA411">
        <v>1</v>
      </c>
    </row>
    <row r="412" spans="1:53" x14ac:dyDescent="0.2">
      <c r="A412">
        <v>652.76139999999998</v>
      </c>
      <c r="B412">
        <v>3.4153190000000002</v>
      </c>
      <c r="C412">
        <v>0.86519579999999996</v>
      </c>
      <c r="D412">
        <v>2.8189199999999999</v>
      </c>
      <c r="E412">
        <v>-6.4137470000000002E-2</v>
      </c>
      <c r="F412">
        <v>0.7745225</v>
      </c>
      <c r="G412">
        <v>-1.1375929999999999E-2</v>
      </c>
      <c r="H412">
        <v>0.62918350000000001</v>
      </c>
      <c r="I412">
        <v>0.30397639999999998</v>
      </c>
      <c r="J412">
        <v>1.529578E-2</v>
      </c>
      <c r="K412">
        <v>0.69431330000000002</v>
      </c>
      <c r="L412">
        <v>-1.476323E-2</v>
      </c>
      <c r="M412">
        <v>0.71935890000000002</v>
      </c>
      <c r="N412">
        <v>1</v>
      </c>
      <c r="O412">
        <v>-2.3841859999999999E-7</v>
      </c>
      <c r="P412">
        <v>5.9604640000000001E-8</v>
      </c>
      <c r="Q412">
        <v>0</v>
      </c>
      <c r="R412">
        <v>18.520959999999999</v>
      </c>
      <c r="S412">
        <v>44.629820000000002</v>
      </c>
      <c r="T412">
        <v>74.827349999999996</v>
      </c>
      <c r="U412">
        <v>100.9251</v>
      </c>
      <c r="V412">
        <v>117.5943</v>
      </c>
      <c r="W412">
        <v>103.0027</v>
      </c>
      <c r="X412">
        <v>91.750140000000002</v>
      </c>
      <c r="Y412">
        <v>87.460040000000006</v>
      </c>
      <c r="Z412">
        <v>0</v>
      </c>
      <c r="AA412">
        <v>1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1</v>
      </c>
      <c r="AI412">
        <v>1</v>
      </c>
      <c r="AJ412">
        <v>3.1611600000000001E-3</v>
      </c>
      <c r="AK412">
        <v>2.106532E-4</v>
      </c>
      <c r="AL412">
        <v>1.523321E-3</v>
      </c>
      <c r="AM412">
        <v>0.99999389999999999</v>
      </c>
      <c r="AN412">
        <v>1</v>
      </c>
      <c r="AO412">
        <v>1</v>
      </c>
      <c r="AP412">
        <v>0</v>
      </c>
      <c r="AQ412">
        <v>0</v>
      </c>
      <c r="AR412">
        <v>0</v>
      </c>
      <c r="AS412">
        <v>1.250622E-11</v>
      </c>
      <c r="AT412">
        <v>1.1935649999999999E-9</v>
      </c>
      <c r="AU412">
        <v>9.9331319999999994E-10</v>
      </c>
      <c r="AV412">
        <v>1</v>
      </c>
      <c r="AW412">
        <v>1</v>
      </c>
      <c r="AX412">
        <v>-9.5263200000000001E-11</v>
      </c>
      <c r="AY412">
        <v>-1.795701E-9</v>
      </c>
      <c r="AZ412">
        <v>-2.4469979999999998E-10</v>
      </c>
      <c r="BA412">
        <v>1</v>
      </c>
    </row>
    <row r="413" spans="1:53" x14ac:dyDescent="0.2">
      <c r="A413">
        <v>652.81050000000005</v>
      </c>
      <c r="B413">
        <v>3.4153190000000002</v>
      </c>
      <c r="C413">
        <v>0.86519579999999996</v>
      </c>
      <c r="D413">
        <v>2.8189199999999999</v>
      </c>
      <c r="E413">
        <v>-6.4137509999999995E-2</v>
      </c>
      <c r="F413">
        <v>0.77452270000000001</v>
      </c>
      <c r="G413">
        <v>-1.1375919999999999E-2</v>
      </c>
      <c r="H413">
        <v>0.6291833</v>
      </c>
      <c r="I413">
        <v>0.30397639999999998</v>
      </c>
      <c r="J413">
        <v>1.4982280000000001E-2</v>
      </c>
      <c r="K413">
        <v>0.69480739999999996</v>
      </c>
      <c r="L413">
        <v>-1.448029E-2</v>
      </c>
      <c r="M413">
        <v>0.71889400000000003</v>
      </c>
      <c r="N413">
        <v>1</v>
      </c>
      <c r="O413">
        <v>0</v>
      </c>
      <c r="P413">
        <v>0</v>
      </c>
      <c r="Q413">
        <v>0</v>
      </c>
      <c r="R413">
        <v>18.079979999999999</v>
      </c>
      <c r="S413">
        <v>43.5672</v>
      </c>
      <c r="T413">
        <v>73.045749999999998</v>
      </c>
      <c r="U413">
        <v>98.522139999999993</v>
      </c>
      <c r="V413">
        <v>114.7944</v>
      </c>
      <c r="W413">
        <v>100.5502</v>
      </c>
      <c r="X413">
        <v>89.565610000000007</v>
      </c>
      <c r="Y413">
        <v>85.377669999999995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1</v>
      </c>
      <c r="AI413">
        <v>1</v>
      </c>
      <c r="AJ413">
        <v>2.8923379999999999E-3</v>
      </c>
      <c r="AK413">
        <v>1.9833709999999998E-3</v>
      </c>
      <c r="AL413">
        <v>1.9556120000000001E-4</v>
      </c>
      <c r="AM413">
        <v>0.99999369999999999</v>
      </c>
      <c r="AN413">
        <v>1</v>
      </c>
      <c r="AO413">
        <v>1</v>
      </c>
      <c r="AP413">
        <v>0</v>
      </c>
      <c r="AQ413">
        <v>0</v>
      </c>
      <c r="AR413">
        <v>0</v>
      </c>
      <c r="AS413">
        <v>-3.617838E-11</v>
      </c>
      <c r="AT413">
        <v>-2.8124169999999998E-10</v>
      </c>
      <c r="AU413">
        <v>8.7893140000000002E-10</v>
      </c>
      <c r="AV413">
        <v>0.99999990000000005</v>
      </c>
      <c r="AW413">
        <v>1</v>
      </c>
      <c r="AX413">
        <v>7.1527979999999995E-11</v>
      </c>
      <c r="AY413">
        <v>6.977137E-10</v>
      </c>
      <c r="AZ413">
        <v>-6.5616199999999995E-10</v>
      </c>
      <c r="BA413">
        <v>0.99999990000000005</v>
      </c>
    </row>
    <row r="414" spans="1:53" x14ac:dyDescent="0.2">
      <c r="A414">
        <v>652.86040000000003</v>
      </c>
      <c r="B414">
        <v>3.4153180000000001</v>
      </c>
      <c r="C414">
        <v>0.86519579999999996</v>
      </c>
      <c r="D414">
        <v>2.8189199999999999</v>
      </c>
      <c r="E414">
        <v>-6.4137540000000007E-2</v>
      </c>
      <c r="F414">
        <v>0.77452310000000002</v>
      </c>
      <c r="G414">
        <v>-1.1375929999999999E-2</v>
      </c>
      <c r="H414">
        <v>0.62918280000000004</v>
      </c>
      <c r="I414">
        <v>0.30397639999999998</v>
      </c>
      <c r="J414">
        <v>1.541549E-2</v>
      </c>
      <c r="K414">
        <v>0.69562159999999995</v>
      </c>
      <c r="L414">
        <v>-1.4933200000000001E-2</v>
      </c>
      <c r="M414">
        <v>0.71808780000000005</v>
      </c>
      <c r="N414">
        <v>1</v>
      </c>
      <c r="O414">
        <v>0</v>
      </c>
      <c r="P414">
        <v>0</v>
      </c>
      <c r="Q414">
        <v>0</v>
      </c>
      <c r="R414">
        <v>18.520959999999999</v>
      </c>
      <c r="S414">
        <v>44.629809999999999</v>
      </c>
      <c r="T414">
        <v>74.827349999999996</v>
      </c>
      <c r="U414">
        <v>100.9251</v>
      </c>
      <c r="V414">
        <v>117.5943</v>
      </c>
      <c r="W414">
        <v>103.0027</v>
      </c>
      <c r="X414">
        <v>91.750140000000002</v>
      </c>
      <c r="Y414">
        <v>87.460049999999995</v>
      </c>
      <c r="Z414">
        <v>0</v>
      </c>
      <c r="AA414">
        <v>1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1</v>
      </c>
      <c r="AI414">
        <v>1</v>
      </c>
      <c r="AJ414">
        <v>1.1918390000000001E-3</v>
      </c>
      <c r="AK414">
        <v>1.6156149999999999E-3</v>
      </c>
      <c r="AL414">
        <v>-2.7568850000000002E-3</v>
      </c>
      <c r="AM414">
        <v>0.99999420000000006</v>
      </c>
      <c r="AN414">
        <v>1</v>
      </c>
      <c r="AO414">
        <v>1</v>
      </c>
      <c r="AP414">
        <v>0</v>
      </c>
      <c r="AQ414">
        <v>0</v>
      </c>
      <c r="AR414">
        <v>0</v>
      </c>
      <c r="AS414">
        <v>5.4250769999999999E-11</v>
      </c>
      <c r="AT414">
        <v>4.4957820000000001E-11</v>
      </c>
      <c r="AU414">
        <v>2.1733309999999999E-9</v>
      </c>
      <c r="AV414">
        <v>1</v>
      </c>
      <c r="AW414">
        <v>1</v>
      </c>
      <c r="AX414">
        <v>2.609661E-11</v>
      </c>
      <c r="AY414">
        <v>2.0309650000000001E-9</v>
      </c>
      <c r="AZ414">
        <v>5.3439949999999998E-9</v>
      </c>
      <c r="BA414">
        <v>1</v>
      </c>
    </row>
    <row r="415" spans="1:53" x14ac:dyDescent="0.2">
      <c r="A415">
        <v>652.91039999999998</v>
      </c>
      <c r="B415">
        <v>3.4153180000000001</v>
      </c>
      <c r="C415">
        <v>0.86519590000000002</v>
      </c>
      <c r="D415">
        <v>2.8189199999999999</v>
      </c>
      <c r="E415">
        <v>-6.4137570000000005E-2</v>
      </c>
      <c r="F415">
        <v>0.77452339999999997</v>
      </c>
      <c r="G415">
        <v>-1.1375939999999999E-2</v>
      </c>
      <c r="H415">
        <v>0.62918229999999997</v>
      </c>
      <c r="I415">
        <v>0.30397639999999998</v>
      </c>
      <c r="J415">
        <v>1.653114E-2</v>
      </c>
      <c r="K415">
        <v>0.697353</v>
      </c>
      <c r="L415">
        <v>-1.6092599999999999E-2</v>
      </c>
      <c r="M415">
        <v>0.71635649999999995</v>
      </c>
      <c r="N415">
        <v>1</v>
      </c>
      <c r="O415">
        <v>0</v>
      </c>
      <c r="P415">
        <v>5.9604640000000001E-8</v>
      </c>
      <c r="Q415">
        <v>0</v>
      </c>
      <c r="R415">
        <v>18.520959999999999</v>
      </c>
      <c r="S415">
        <v>44.629809999999999</v>
      </c>
      <c r="T415">
        <v>74.827349999999996</v>
      </c>
      <c r="U415">
        <v>100.9251</v>
      </c>
      <c r="V415">
        <v>117.5943</v>
      </c>
      <c r="W415">
        <v>103.0027</v>
      </c>
      <c r="X415">
        <v>91.750140000000002</v>
      </c>
      <c r="Y415">
        <v>87.460049999999995</v>
      </c>
      <c r="Z415">
        <v>0</v>
      </c>
      <c r="AA415">
        <v>1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1</v>
      </c>
      <c r="AI415">
        <v>1</v>
      </c>
      <c r="AJ415">
        <v>-3.7012610000000001E-4</v>
      </c>
      <c r="AK415">
        <v>4.4650790000000003E-3</v>
      </c>
      <c r="AL415">
        <v>-2.803697E-3</v>
      </c>
      <c r="AM415">
        <v>0.99998609999999999</v>
      </c>
      <c r="AN415">
        <v>1</v>
      </c>
      <c r="AO415">
        <v>1</v>
      </c>
      <c r="AP415">
        <v>0</v>
      </c>
      <c r="AQ415">
        <v>0</v>
      </c>
      <c r="AR415">
        <v>0</v>
      </c>
      <c r="AS415">
        <v>-1.8288380000000001E-11</v>
      </c>
      <c r="AT415">
        <v>2.7571329999999999E-10</v>
      </c>
      <c r="AU415">
        <v>-1.1965329999999999E-9</v>
      </c>
      <c r="AV415">
        <v>1</v>
      </c>
      <c r="AW415">
        <v>1</v>
      </c>
      <c r="AX415">
        <v>-1.070629E-10</v>
      </c>
      <c r="AY415">
        <v>-4.8636310000000002E-10</v>
      </c>
      <c r="AZ415">
        <v>1.253959E-9</v>
      </c>
      <c r="BA415">
        <v>1</v>
      </c>
    </row>
    <row r="416" spans="1:53" x14ac:dyDescent="0.2">
      <c r="A416">
        <v>652.96119999999996</v>
      </c>
      <c r="B416">
        <v>3.4153180000000001</v>
      </c>
      <c r="C416">
        <v>0.86519599999999997</v>
      </c>
      <c r="D416">
        <v>2.8189199999999999</v>
      </c>
      <c r="E416">
        <v>-6.4137589999999994E-2</v>
      </c>
      <c r="F416">
        <v>0.77452350000000003</v>
      </c>
      <c r="G416">
        <v>-1.1375949999999999E-2</v>
      </c>
      <c r="H416">
        <v>0.62918220000000002</v>
      </c>
      <c r="I416">
        <v>0.30397639999999998</v>
      </c>
      <c r="J416">
        <v>1.757297E-2</v>
      </c>
      <c r="K416">
        <v>0.69899880000000003</v>
      </c>
      <c r="L416">
        <v>-1.7186900000000001E-2</v>
      </c>
      <c r="M416">
        <v>0.71470020000000001</v>
      </c>
      <c r="N416">
        <v>1</v>
      </c>
      <c r="O416">
        <v>0</v>
      </c>
      <c r="P416">
        <v>5.9604640000000001E-8</v>
      </c>
      <c r="Q416">
        <v>0</v>
      </c>
      <c r="R416">
        <v>18.520959999999999</v>
      </c>
      <c r="S416">
        <v>44.629809999999999</v>
      </c>
      <c r="T416">
        <v>74.827349999999996</v>
      </c>
      <c r="U416">
        <v>100.9251</v>
      </c>
      <c r="V416">
        <v>117.5943</v>
      </c>
      <c r="W416">
        <v>103.0027</v>
      </c>
      <c r="X416">
        <v>91.750140000000002</v>
      </c>
      <c r="Y416">
        <v>87.460040000000006</v>
      </c>
      <c r="Z416">
        <v>0</v>
      </c>
      <c r="AA416">
        <v>1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1</v>
      </c>
      <c r="AI416">
        <v>1</v>
      </c>
      <c r="AJ416">
        <v>5.4248079999999997E-3</v>
      </c>
      <c r="AK416">
        <v>1.025792E-3</v>
      </c>
      <c r="AL416">
        <v>-9.2982939999999999E-4</v>
      </c>
      <c r="AM416">
        <v>0.9999844</v>
      </c>
      <c r="AN416">
        <v>1</v>
      </c>
      <c r="AO416">
        <v>1</v>
      </c>
      <c r="AP416">
        <v>0</v>
      </c>
      <c r="AQ416">
        <v>0</v>
      </c>
      <c r="AR416">
        <v>0</v>
      </c>
      <c r="AS416">
        <v>-1.116187E-12</v>
      </c>
      <c r="AT416">
        <v>1.3429210000000001E-10</v>
      </c>
      <c r="AU416">
        <v>-2.528798E-10</v>
      </c>
      <c r="AV416">
        <v>1</v>
      </c>
      <c r="AW416">
        <v>1</v>
      </c>
      <c r="AX416">
        <v>9.5330100000000001E-11</v>
      </c>
      <c r="AY416">
        <v>3.066244E-9</v>
      </c>
      <c r="AZ416">
        <v>-7.7772280000000004E-10</v>
      </c>
      <c r="BA416">
        <v>1</v>
      </c>
    </row>
    <row r="417" spans="1:53" x14ac:dyDescent="0.2">
      <c r="A417">
        <v>653.01099999999997</v>
      </c>
      <c r="B417">
        <v>3.4153180000000001</v>
      </c>
      <c r="C417">
        <v>0.86519599999999997</v>
      </c>
      <c r="D417">
        <v>2.8189199999999999</v>
      </c>
      <c r="E417">
        <v>-6.4137639999999996E-2</v>
      </c>
      <c r="F417">
        <v>0.77452399999999999</v>
      </c>
      <c r="G417">
        <v>-1.1375959999999999E-2</v>
      </c>
      <c r="H417">
        <v>0.62918169999999995</v>
      </c>
      <c r="I417">
        <v>0.30397639999999998</v>
      </c>
      <c r="J417">
        <v>1.8588710000000001E-2</v>
      </c>
      <c r="K417">
        <v>0.69970410000000005</v>
      </c>
      <c r="L417">
        <v>-1.8217580000000001E-2</v>
      </c>
      <c r="M417">
        <v>0.71395850000000005</v>
      </c>
      <c r="N417">
        <v>1</v>
      </c>
      <c r="O417">
        <v>0</v>
      </c>
      <c r="P417">
        <v>0</v>
      </c>
      <c r="Q417">
        <v>0</v>
      </c>
      <c r="R417">
        <v>18.520959999999999</v>
      </c>
      <c r="S417">
        <v>44.629809999999999</v>
      </c>
      <c r="T417">
        <v>74.827349999999996</v>
      </c>
      <c r="U417">
        <v>100.9251</v>
      </c>
      <c r="V417">
        <v>117.5943</v>
      </c>
      <c r="W417">
        <v>103.0027</v>
      </c>
      <c r="X417">
        <v>91.750140000000002</v>
      </c>
      <c r="Y417">
        <v>87.460049999999995</v>
      </c>
      <c r="Z417">
        <v>0</v>
      </c>
      <c r="AA417">
        <v>1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1</v>
      </c>
      <c r="AI417">
        <v>1</v>
      </c>
      <c r="AJ417">
        <v>1.2001049999999999E-3</v>
      </c>
      <c r="AK417">
        <v>-1.664865E-3</v>
      </c>
      <c r="AL417">
        <v>-2.4045590000000001E-3</v>
      </c>
      <c r="AM417">
        <v>0.99999490000000002</v>
      </c>
      <c r="AN417">
        <v>1</v>
      </c>
      <c r="AO417">
        <v>1</v>
      </c>
      <c r="AP417">
        <v>0</v>
      </c>
      <c r="AQ417">
        <v>0</v>
      </c>
      <c r="AR417">
        <v>0</v>
      </c>
      <c r="AS417">
        <v>-1.799441E-11</v>
      </c>
      <c r="AT417">
        <v>-1.2303890000000001E-10</v>
      </c>
      <c r="AU417">
        <v>-1.6276689999999999E-9</v>
      </c>
      <c r="AV417">
        <v>1</v>
      </c>
      <c r="AW417">
        <v>1</v>
      </c>
      <c r="AX417">
        <v>7.2872530000000006E-12</v>
      </c>
      <c r="AY417">
        <v>-1.113078E-9</v>
      </c>
      <c r="AZ417">
        <v>-3.1394769999999999E-9</v>
      </c>
      <c r="BA417">
        <v>1</v>
      </c>
    </row>
    <row r="418" spans="1:53" x14ac:dyDescent="0.2">
      <c r="A418">
        <v>653.06039999999996</v>
      </c>
      <c r="B418">
        <v>3.4153180000000001</v>
      </c>
      <c r="C418">
        <v>0.86519610000000002</v>
      </c>
      <c r="D418">
        <v>2.8189199999999999</v>
      </c>
      <c r="E418">
        <v>-6.4137650000000004E-2</v>
      </c>
      <c r="F418">
        <v>0.77452410000000005</v>
      </c>
      <c r="G418">
        <v>-1.1375959999999999E-2</v>
      </c>
      <c r="H418">
        <v>0.62918160000000001</v>
      </c>
      <c r="I418">
        <v>0.30397639999999998</v>
      </c>
      <c r="J418">
        <v>1.9707619999999999E-2</v>
      </c>
      <c r="K418">
        <v>0.69924629999999999</v>
      </c>
      <c r="L418">
        <v>-1.9290970000000001E-2</v>
      </c>
      <c r="M418">
        <v>0.71434869999999995</v>
      </c>
      <c r="N418">
        <v>1</v>
      </c>
      <c r="O418">
        <v>0</v>
      </c>
      <c r="P418">
        <v>5.9604640000000001E-8</v>
      </c>
      <c r="Q418">
        <v>0</v>
      </c>
      <c r="R418">
        <v>18.961939999999998</v>
      </c>
      <c r="S418">
        <v>45.692419999999998</v>
      </c>
      <c r="T418">
        <v>76.608949999999993</v>
      </c>
      <c r="U418">
        <v>103.32810000000001</v>
      </c>
      <c r="V418">
        <v>120.39409999999999</v>
      </c>
      <c r="W418">
        <v>105.4551</v>
      </c>
      <c r="X418">
        <v>93.934659999999994</v>
      </c>
      <c r="Y418">
        <v>89.542439999999999</v>
      </c>
      <c r="Z418">
        <v>0</v>
      </c>
      <c r="AA418">
        <v>1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1</v>
      </c>
      <c r="AI418">
        <v>1</v>
      </c>
      <c r="AJ418">
        <v>-2.6726559999999998E-3</v>
      </c>
      <c r="AK418">
        <v>-3.333234E-3</v>
      </c>
      <c r="AL418">
        <v>-3.9560579999999999E-4</v>
      </c>
      <c r="AM418">
        <v>0.99999110000000002</v>
      </c>
      <c r="AN418">
        <v>1</v>
      </c>
      <c r="AO418">
        <v>1</v>
      </c>
      <c r="AP418">
        <v>0</v>
      </c>
      <c r="AQ418">
        <v>0</v>
      </c>
      <c r="AR418">
        <v>0</v>
      </c>
      <c r="AS418">
        <v>-1.0173470000000001E-10</v>
      </c>
      <c r="AT418">
        <v>-1.230237E-10</v>
      </c>
      <c r="AU418">
        <v>1.999268E-9</v>
      </c>
      <c r="AV418">
        <v>1</v>
      </c>
      <c r="AW418">
        <v>1</v>
      </c>
      <c r="AX418">
        <v>-5.2066749999999999E-11</v>
      </c>
      <c r="AY418">
        <v>-3.4365889999999999E-10</v>
      </c>
      <c r="AZ418">
        <v>1.539338E-9</v>
      </c>
      <c r="BA418">
        <v>1</v>
      </c>
    </row>
    <row r="419" spans="1:53" x14ac:dyDescent="0.2">
      <c r="A419">
        <v>653.11080000000004</v>
      </c>
      <c r="B419">
        <v>3.4153180000000001</v>
      </c>
      <c r="C419">
        <v>0.86519630000000003</v>
      </c>
      <c r="D419">
        <v>2.8189199999999999</v>
      </c>
      <c r="E419">
        <v>-6.4137680000000002E-2</v>
      </c>
      <c r="F419">
        <v>0.77452449999999995</v>
      </c>
      <c r="G419">
        <v>-1.1375969999999999E-2</v>
      </c>
      <c r="H419">
        <v>0.62918110000000005</v>
      </c>
      <c r="I419">
        <v>0.30397639999999998</v>
      </c>
      <c r="J419">
        <v>1.996672E-2</v>
      </c>
      <c r="K419">
        <v>0.69778669999999998</v>
      </c>
      <c r="L419">
        <v>-1.946527E-2</v>
      </c>
      <c r="M419">
        <v>0.71576269999999997</v>
      </c>
      <c r="N419">
        <v>1</v>
      </c>
      <c r="O419">
        <v>0</v>
      </c>
      <c r="P419">
        <v>0</v>
      </c>
      <c r="Q419">
        <v>0</v>
      </c>
      <c r="R419">
        <v>18.961939999999998</v>
      </c>
      <c r="S419">
        <v>45.692419999999998</v>
      </c>
      <c r="T419">
        <v>76.608949999999993</v>
      </c>
      <c r="U419">
        <v>103.32810000000001</v>
      </c>
      <c r="V419">
        <v>120.39409999999999</v>
      </c>
      <c r="W419">
        <v>105.4551</v>
      </c>
      <c r="X419">
        <v>93.93468</v>
      </c>
      <c r="Y419">
        <v>89.542429999999996</v>
      </c>
      <c r="Z419">
        <v>0</v>
      </c>
      <c r="AA419">
        <v>1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1</v>
      </c>
      <c r="AI419">
        <v>1</v>
      </c>
      <c r="AJ419">
        <v>-1.2906300000000001E-3</v>
      </c>
      <c r="AK419">
        <v>-3.9512230000000002E-3</v>
      </c>
      <c r="AL419">
        <v>2.062473E-3</v>
      </c>
      <c r="AM419">
        <v>0.99998920000000002</v>
      </c>
      <c r="AN419">
        <v>1</v>
      </c>
      <c r="AO419">
        <v>1</v>
      </c>
      <c r="AP419">
        <v>0</v>
      </c>
      <c r="AQ419">
        <v>0</v>
      </c>
      <c r="AR419">
        <v>0</v>
      </c>
      <c r="AS419">
        <v>-2.7364290000000001E-11</v>
      </c>
      <c r="AT419">
        <v>-6.0154900000000005E-10</v>
      </c>
      <c r="AU419">
        <v>-3.6672330000000002E-10</v>
      </c>
      <c r="AV419">
        <v>1</v>
      </c>
      <c r="AW419">
        <v>1</v>
      </c>
      <c r="AX419">
        <v>2.1753810000000001E-12</v>
      </c>
      <c r="AY419">
        <v>3.3945559999999999E-9</v>
      </c>
      <c r="AZ419">
        <v>2.45352E-9</v>
      </c>
      <c r="BA419">
        <v>1</v>
      </c>
    </row>
    <row r="420" spans="1:53" x14ac:dyDescent="0.2">
      <c r="A420">
        <v>653.16110000000003</v>
      </c>
      <c r="B420">
        <v>3.4153180000000001</v>
      </c>
      <c r="C420">
        <v>0.86519630000000003</v>
      </c>
      <c r="D420">
        <v>2.8189199999999999</v>
      </c>
      <c r="E420">
        <v>-6.4137719999999995E-2</v>
      </c>
      <c r="F420">
        <v>0.77452469999999995</v>
      </c>
      <c r="G420">
        <v>-1.1375969999999999E-2</v>
      </c>
      <c r="H420">
        <v>0.62918079999999998</v>
      </c>
      <c r="I420">
        <v>0.30397639999999998</v>
      </c>
      <c r="J420">
        <v>1.956954E-2</v>
      </c>
      <c r="K420">
        <v>0.69619540000000002</v>
      </c>
      <c r="L420">
        <v>-1.899286E-2</v>
      </c>
      <c r="M420">
        <v>0.71733420000000003</v>
      </c>
      <c r="N420">
        <v>1</v>
      </c>
      <c r="O420">
        <v>0</v>
      </c>
      <c r="P420">
        <v>0</v>
      </c>
      <c r="Q420">
        <v>0</v>
      </c>
      <c r="R420">
        <v>18.520980000000002</v>
      </c>
      <c r="S420">
        <v>44.629800000000003</v>
      </c>
      <c r="T420">
        <v>74.827349999999996</v>
      </c>
      <c r="U420">
        <v>100.9251</v>
      </c>
      <c r="V420">
        <v>117.5943</v>
      </c>
      <c r="W420">
        <v>103.0027</v>
      </c>
      <c r="X420">
        <v>91.750150000000005</v>
      </c>
      <c r="Y420">
        <v>87.460049999999995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1</v>
      </c>
      <c r="AI420">
        <v>1</v>
      </c>
      <c r="AJ420">
        <v>-5.851904E-4</v>
      </c>
      <c r="AK420">
        <v>-2.0743559999999999E-3</v>
      </c>
      <c r="AL420">
        <v>1.9571240000000002E-3</v>
      </c>
      <c r="AM420">
        <v>0.99999559999999998</v>
      </c>
      <c r="AN420">
        <v>1</v>
      </c>
      <c r="AO420">
        <v>1</v>
      </c>
      <c r="AP420">
        <v>0</v>
      </c>
      <c r="AQ420">
        <v>0</v>
      </c>
      <c r="AR420">
        <v>0</v>
      </c>
      <c r="AS420">
        <v>1.8967959999999999E-11</v>
      </c>
      <c r="AT420">
        <v>-1.726421E-9</v>
      </c>
      <c r="AU420">
        <v>-4.5696939999999999E-10</v>
      </c>
      <c r="AV420">
        <v>1</v>
      </c>
      <c r="AW420">
        <v>1</v>
      </c>
      <c r="AX420">
        <v>-3.6664029999999999E-11</v>
      </c>
      <c r="AY420">
        <v>-3.0642990000000002E-10</v>
      </c>
      <c r="AZ420">
        <v>-5.705598E-9</v>
      </c>
      <c r="BA420">
        <v>1</v>
      </c>
    </row>
    <row r="421" spans="1:53" x14ac:dyDescent="0.2">
      <c r="A421">
        <v>653.21040000000005</v>
      </c>
      <c r="B421">
        <v>3.4153180000000001</v>
      </c>
      <c r="C421">
        <v>0.86519639999999998</v>
      </c>
      <c r="D421">
        <v>2.8189199999999999</v>
      </c>
      <c r="E421">
        <v>-6.4137760000000002E-2</v>
      </c>
      <c r="F421">
        <v>0.77452500000000002</v>
      </c>
      <c r="G421">
        <v>-1.1375980000000001E-2</v>
      </c>
      <c r="H421">
        <v>0.62918030000000003</v>
      </c>
      <c r="I421">
        <v>0.30397639999999998</v>
      </c>
      <c r="J421">
        <v>1.9160079999999999E-2</v>
      </c>
      <c r="K421">
        <v>0.69470929999999997</v>
      </c>
      <c r="L421">
        <v>-1.8518E-2</v>
      </c>
      <c r="M421">
        <v>0.71879700000000002</v>
      </c>
      <c r="N421">
        <v>1</v>
      </c>
      <c r="O421">
        <v>0</v>
      </c>
      <c r="P421">
        <v>0</v>
      </c>
      <c r="Q421">
        <v>0</v>
      </c>
      <c r="R421">
        <v>18.079989999999999</v>
      </c>
      <c r="S421">
        <v>43.567189999999997</v>
      </c>
      <c r="T421">
        <v>73.045749999999998</v>
      </c>
      <c r="U421">
        <v>98.522130000000004</v>
      </c>
      <c r="V421">
        <v>114.7944</v>
      </c>
      <c r="W421">
        <v>100.55029999999999</v>
      </c>
      <c r="X421">
        <v>89.565700000000007</v>
      </c>
      <c r="Y421">
        <v>85.377669999999995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1</v>
      </c>
      <c r="AI421">
        <v>1</v>
      </c>
      <c r="AJ421">
        <v>-3.0642709999999999E-3</v>
      </c>
      <c r="AK421">
        <v>-2.024779E-3</v>
      </c>
      <c r="AL421">
        <v>-4.7411689999999999E-4</v>
      </c>
      <c r="AM421">
        <v>0.99999280000000002</v>
      </c>
      <c r="AN421">
        <v>1</v>
      </c>
      <c r="AO421">
        <v>1</v>
      </c>
      <c r="AP421">
        <v>0</v>
      </c>
      <c r="AQ421">
        <v>0</v>
      </c>
      <c r="AR421">
        <v>0</v>
      </c>
      <c r="AS421">
        <v>-2.4500210000000001E-11</v>
      </c>
      <c r="AT421">
        <v>-1.549752E-9</v>
      </c>
      <c r="AU421">
        <v>-6.7939290000000004E-11</v>
      </c>
      <c r="AV421">
        <v>1</v>
      </c>
      <c r="AW421">
        <v>1</v>
      </c>
      <c r="AX421">
        <v>4.8351460000000002E-11</v>
      </c>
      <c r="AY421">
        <v>1.110873E-8</v>
      </c>
      <c r="AZ421">
        <v>1.3995529999999999E-9</v>
      </c>
      <c r="BA421">
        <v>1</v>
      </c>
    </row>
    <row r="422" spans="1:53" x14ac:dyDescent="0.2">
      <c r="A422">
        <v>653.26139999999998</v>
      </c>
      <c r="B422">
        <v>3.4153180000000001</v>
      </c>
      <c r="C422">
        <v>0.86519650000000003</v>
      </c>
      <c r="D422">
        <v>2.8189199999999999</v>
      </c>
      <c r="E422">
        <v>-6.4137799999999995E-2</v>
      </c>
      <c r="F422">
        <v>0.77452540000000003</v>
      </c>
      <c r="G422">
        <v>-1.1375980000000001E-2</v>
      </c>
      <c r="H422">
        <v>0.62917990000000001</v>
      </c>
      <c r="I422">
        <v>0.30397639999999998</v>
      </c>
      <c r="J422">
        <v>1.878285E-2</v>
      </c>
      <c r="K422">
        <v>0.69325559999999997</v>
      </c>
      <c r="L422">
        <v>-1.8079640000000001E-2</v>
      </c>
      <c r="M422">
        <v>0.72022010000000003</v>
      </c>
      <c r="N422">
        <v>1</v>
      </c>
      <c r="O422">
        <v>-2.3841859999999999E-7</v>
      </c>
      <c r="P422">
        <v>5.9604640000000001E-8</v>
      </c>
      <c r="Q422">
        <v>0</v>
      </c>
      <c r="R422">
        <v>18.961960000000001</v>
      </c>
      <c r="S422">
        <v>45.692419999999998</v>
      </c>
      <c r="T422">
        <v>76.608949999999993</v>
      </c>
      <c r="U422">
        <v>103.32810000000001</v>
      </c>
      <c r="V422">
        <v>120.39409999999999</v>
      </c>
      <c r="W422">
        <v>105.4551</v>
      </c>
      <c r="X422">
        <v>93.934780000000003</v>
      </c>
      <c r="Y422">
        <v>89.542439999999999</v>
      </c>
      <c r="Z422">
        <v>0</v>
      </c>
      <c r="AA422">
        <v>1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1</v>
      </c>
      <c r="AI422">
        <v>1</v>
      </c>
      <c r="AJ422">
        <v>-7.2959740000000002E-3</v>
      </c>
      <c r="AK422">
        <v>-6.8972019999999996E-4</v>
      </c>
      <c r="AL422">
        <v>8.3651069999999997E-4</v>
      </c>
      <c r="AM422">
        <v>0.99997290000000005</v>
      </c>
      <c r="AN422">
        <v>1</v>
      </c>
      <c r="AO422">
        <v>1</v>
      </c>
      <c r="AP422">
        <v>0</v>
      </c>
      <c r="AQ422">
        <v>0</v>
      </c>
      <c r="AR422">
        <v>0</v>
      </c>
      <c r="AS422">
        <v>2.4148560000000001E-11</v>
      </c>
      <c r="AT422">
        <v>1.4741600000000001E-10</v>
      </c>
      <c r="AU422">
        <v>-1.6012300000000001E-10</v>
      </c>
      <c r="AV422">
        <v>1</v>
      </c>
      <c r="AW422">
        <v>1</v>
      </c>
      <c r="AX422">
        <v>-9.0661570000000002E-11</v>
      </c>
      <c r="AY422">
        <v>5.0377599999999996E-10</v>
      </c>
      <c r="AZ422">
        <v>4.1984680000000001E-9</v>
      </c>
      <c r="BA422">
        <v>1</v>
      </c>
    </row>
    <row r="423" spans="1:53" x14ac:dyDescent="0.2">
      <c r="A423">
        <v>653.31610000000001</v>
      </c>
      <c r="B423">
        <v>3.4153180000000001</v>
      </c>
      <c r="C423">
        <v>0.86519650000000003</v>
      </c>
      <c r="D423">
        <v>2.8189199999999999</v>
      </c>
      <c r="E423">
        <v>-6.4137810000000003E-2</v>
      </c>
      <c r="F423">
        <v>0.77452540000000003</v>
      </c>
      <c r="G423">
        <v>-1.1376000000000001E-2</v>
      </c>
      <c r="H423">
        <v>0.62917990000000001</v>
      </c>
      <c r="I423">
        <v>0.30397639999999998</v>
      </c>
      <c r="J423">
        <v>1.8300810000000001E-2</v>
      </c>
      <c r="K423">
        <v>0.69222740000000005</v>
      </c>
      <c r="L423">
        <v>-1.7564799999999998E-2</v>
      </c>
      <c r="M423">
        <v>0.72123360000000003</v>
      </c>
      <c r="N423">
        <v>1</v>
      </c>
      <c r="O423">
        <v>0</v>
      </c>
      <c r="P423">
        <v>0</v>
      </c>
      <c r="Q423">
        <v>0</v>
      </c>
      <c r="R423">
        <v>17.198060000000002</v>
      </c>
      <c r="S423">
        <v>41.441960000000002</v>
      </c>
      <c r="T423">
        <v>69.48254</v>
      </c>
      <c r="U423">
        <v>93.716189999999997</v>
      </c>
      <c r="V423">
        <v>109.1947</v>
      </c>
      <c r="W423">
        <v>95.645359999999997</v>
      </c>
      <c r="X423">
        <v>85.196650000000005</v>
      </c>
      <c r="Y423">
        <v>81.212909999999994</v>
      </c>
      <c r="Z423">
        <v>0</v>
      </c>
      <c r="AA423">
        <v>1</v>
      </c>
      <c r="AB423">
        <v>0</v>
      </c>
      <c r="AC423">
        <v>0</v>
      </c>
      <c r="AD423">
        <v>0</v>
      </c>
      <c r="AE423">
        <v>-1.330844E-11</v>
      </c>
      <c r="AF423">
        <v>2.0150209999999998E-9</v>
      </c>
      <c r="AG423">
        <v>5.3788820000000004E-10</v>
      </c>
      <c r="AH423">
        <v>1</v>
      </c>
      <c r="AI423">
        <v>1</v>
      </c>
      <c r="AJ423">
        <v>-1.6752360000000001E-3</v>
      </c>
      <c r="AK423">
        <v>-2.0739479999999999E-4</v>
      </c>
      <c r="AL423">
        <v>3.269053E-4</v>
      </c>
      <c r="AM423">
        <v>0.99999859999999996</v>
      </c>
      <c r="AN423">
        <v>1</v>
      </c>
      <c r="AO423">
        <v>1</v>
      </c>
      <c r="AP423">
        <v>0</v>
      </c>
      <c r="AQ423">
        <v>0</v>
      </c>
      <c r="AR423">
        <v>0</v>
      </c>
      <c r="AS423">
        <v>8.2187290000000002E-11</v>
      </c>
      <c r="AT423">
        <v>2.801787E-9</v>
      </c>
      <c r="AU423">
        <v>-1.071021E-9</v>
      </c>
      <c r="AV423">
        <v>1</v>
      </c>
      <c r="AW423">
        <v>1</v>
      </c>
      <c r="AX423">
        <v>-3.1761169999999999E-11</v>
      </c>
      <c r="AY423">
        <v>4.0454859999999998E-10</v>
      </c>
      <c r="AZ423">
        <v>9.4002559999999995E-10</v>
      </c>
      <c r="BA423">
        <v>1</v>
      </c>
    </row>
    <row r="424" spans="1:53" x14ac:dyDescent="0.2">
      <c r="A424">
        <v>653.36059999999998</v>
      </c>
      <c r="B424">
        <v>3.4153180000000001</v>
      </c>
      <c r="C424">
        <v>0.86519650000000003</v>
      </c>
      <c r="D424">
        <v>2.8189199999999999</v>
      </c>
      <c r="E424">
        <v>-6.4137830000000007E-2</v>
      </c>
      <c r="F424">
        <v>0.77452549999999998</v>
      </c>
      <c r="G424">
        <v>-1.137605E-2</v>
      </c>
      <c r="H424">
        <v>0.62917970000000001</v>
      </c>
      <c r="I424">
        <v>0.30397639999999998</v>
      </c>
      <c r="J424">
        <v>1.8015130000000001E-2</v>
      </c>
      <c r="K424">
        <v>0.69161950000000005</v>
      </c>
      <c r="L424">
        <v>-1.726113E-2</v>
      </c>
      <c r="M424">
        <v>0.721831</v>
      </c>
      <c r="N424">
        <v>1</v>
      </c>
      <c r="O424">
        <v>0</v>
      </c>
      <c r="P424">
        <v>0</v>
      </c>
      <c r="Q424">
        <v>0</v>
      </c>
      <c r="R424">
        <v>14.111230000000001</v>
      </c>
      <c r="S424">
        <v>34.003660000000004</v>
      </c>
      <c r="T424">
        <v>57.011319999999998</v>
      </c>
      <c r="U424">
        <v>76.895349999999993</v>
      </c>
      <c r="V424">
        <v>89.59563</v>
      </c>
      <c r="W424">
        <v>78.478250000000003</v>
      </c>
      <c r="X424">
        <v>69.904920000000004</v>
      </c>
      <c r="Y424">
        <v>66.636240000000001</v>
      </c>
      <c r="Z424">
        <v>0</v>
      </c>
      <c r="AA424">
        <v>1</v>
      </c>
      <c r="AB424">
        <v>0</v>
      </c>
      <c r="AC424">
        <v>0</v>
      </c>
      <c r="AD424">
        <v>0</v>
      </c>
      <c r="AE424">
        <v>-2.6130929999999998E-10</v>
      </c>
      <c r="AF424">
        <v>-9.5192180000000007E-9</v>
      </c>
      <c r="AG424">
        <v>-5.2664589999999997E-9</v>
      </c>
      <c r="AH424">
        <v>1</v>
      </c>
      <c r="AI424">
        <v>1</v>
      </c>
      <c r="AJ424">
        <v>0</v>
      </c>
      <c r="AK424">
        <v>0</v>
      </c>
      <c r="AL424">
        <v>0</v>
      </c>
      <c r="AM424">
        <v>1</v>
      </c>
      <c r="AN424">
        <v>1</v>
      </c>
      <c r="AO424">
        <v>1</v>
      </c>
      <c r="AP424">
        <v>0</v>
      </c>
      <c r="AQ424">
        <v>0</v>
      </c>
      <c r="AR424">
        <v>0</v>
      </c>
      <c r="AS424">
        <v>-3.3481529999999999E-10</v>
      </c>
      <c r="AT424">
        <v>-9.2248229999999997E-9</v>
      </c>
      <c r="AU424">
        <v>-4.2897839999999997E-9</v>
      </c>
      <c r="AV424">
        <v>1</v>
      </c>
      <c r="AW424">
        <v>1</v>
      </c>
      <c r="AX424">
        <v>0</v>
      </c>
      <c r="AY424">
        <v>0</v>
      </c>
      <c r="AZ424">
        <v>0</v>
      </c>
      <c r="BA424">
        <v>1</v>
      </c>
    </row>
    <row r="425" spans="1:53" x14ac:dyDescent="0.2">
      <c r="A425">
        <v>653.41060000000004</v>
      </c>
      <c r="B425">
        <v>3.4153169999999999</v>
      </c>
      <c r="C425">
        <v>0.86519659999999998</v>
      </c>
      <c r="D425">
        <v>2.8189199999999999</v>
      </c>
      <c r="E425">
        <v>-6.413787E-2</v>
      </c>
      <c r="F425">
        <v>0.77452580000000004</v>
      </c>
      <c r="G425">
        <v>-1.137605E-2</v>
      </c>
      <c r="H425">
        <v>0.62917940000000006</v>
      </c>
      <c r="I425">
        <v>0.30397639999999998</v>
      </c>
      <c r="J425">
        <v>1.78456E-2</v>
      </c>
      <c r="K425">
        <v>0.6912604</v>
      </c>
      <c r="L425">
        <v>-1.7081470000000001E-2</v>
      </c>
      <c r="M425">
        <v>0.72218349999999998</v>
      </c>
      <c r="N425">
        <v>1</v>
      </c>
      <c r="O425">
        <v>-2.3841859999999999E-7</v>
      </c>
      <c r="P425">
        <v>5.9604640000000001E-8</v>
      </c>
      <c r="Q425">
        <v>0</v>
      </c>
      <c r="R425">
        <v>18.961970000000001</v>
      </c>
      <c r="S425">
        <v>45.692419999999998</v>
      </c>
      <c r="T425">
        <v>76.608949999999993</v>
      </c>
      <c r="U425">
        <v>103.32810000000001</v>
      </c>
      <c r="V425">
        <v>120.39409999999999</v>
      </c>
      <c r="W425">
        <v>105.4552</v>
      </c>
      <c r="X425">
        <v>93.934780000000003</v>
      </c>
      <c r="Y425">
        <v>89.542439999999999</v>
      </c>
      <c r="Z425">
        <v>0</v>
      </c>
      <c r="AA425">
        <v>1</v>
      </c>
      <c r="AB425">
        <v>0</v>
      </c>
      <c r="AC425">
        <v>0</v>
      </c>
      <c r="AD425">
        <v>0</v>
      </c>
      <c r="AE425">
        <v>3.465718E-11</v>
      </c>
      <c r="AF425">
        <v>-1.224577E-9</v>
      </c>
      <c r="AG425">
        <v>-3.7275170000000003E-9</v>
      </c>
      <c r="AH425">
        <v>0.99999979999999999</v>
      </c>
      <c r="AI425">
        <v>1</v>
      </c>
      <c r="AJ425">
        <v>0</v>
      </c>
      <c r="AK425">
        <v>0</v>
      </c>
      <c r="AL425">
        <v>0</v>
      </c>
      <c r="AM425">
        <v>1</v>
      </c>
      <c r="AN425">
        <v>1</v>
      </c>
      <c r="AO425">
        <v>1</v>
      </c>
      <c r="AP425">
        <v>0</v>
      </c>
      <c r="AQ425">
        <v>0</v>
      </c>
      <c r="AR425">
        <v>0</v>
      </c>
      <c r="AS425">
        <v>1.2573760000000001E-10</v>
      </c>
      <c r="AT425">
        <v>-6.862481E-10</v>
      </c>
      <c r="AU425">
        <v>-4.2445779999999996E-9</v>
      </c>
      <c r="AV425">
        <v>0.99999979999999999</v>
      </c>
      <c r="AW425">
        <v>1</v>
      </c>
      <c r="AX425">
        <v>0</v>
      </c>
      <c r="AY425">
        <v>0</v>
      </c>
      <c r="AZ425">
        <v>0</v>
      </c>
      <c r="BA425">
        <v>1</v>
      </c>
    </row>
    <row r="426" spans="1:53" x14ac:dyDescent="0.2">
      <c r="A426">
        <v>653.46119999999996</v>
      </c>
      <c r="B426">
        <v>3.4153169999999999</v>
      </c>
      <c r="C426">
        <v>0.86519659999999998</v>
      </c>
      <c r="D426">
        <v>2.8189199999999999</v>
      </c>
      <c r="E426">
        <v>-6.4137890000000003E-2</v>
      </c>
      <c r="F426">
        <v>0.77452600000000005</v>
      </c>
      <c r="G426">
        <v>-1.137608E-2</v>
      </c>
      <c r="H426">
        <v>0.62917920000000005</v>
      </c>
      <c r="I426">
        <v>0.30397639999999998</v>
      </c>
      <c r="J426">
        <v>1.7744940000000001E-2</v>
      </c>
      <c r="K426">
        <v>0.691048</v>
      </c>
      <c r="L426">
        <v>-1.6975009999999999E-2</v>
      </c>
      <c r="M426">
        <v>0.72239149999999996</v>
      </c>
      <c r="N426">
        <v>1</v>
      </c>
      <c r="O426">
        <v>0</v>
      </c>
      <c r="P426">
        <v>0</v>
      </c>
      <c r="Q426">
        <v>0</v>
      </c>
      <c r="R426">
        <v>19.843910000000001</v>
      </c>
      <c r="S426">
        <v>47.81765</v>
      </c>
      <c r="T426">
        <v>80.172150000000002</v>
      </c>
      <c r="U426">
        <v>108.134</v>
      </c>
      <c r="V426">
        <v>125.9939</v>
      </c>
      <c r="W426">
        <v>110.36</v>
      </c>
      <c r="X426">
        <v>98.303839999999994</v>
      </c>
      <c r="Y426">
        <v>93.707210000000003</v>
      </c>
      <c r="Z426">
        <v>0</v>
      </c>
      <c r="AA426">
        <v>1</v>
      </c>
      <c r="AB426">
        <v>0</v>
      </c>
      <c r="AC426">
        <v>0</v>
      </c>
      <c r="AD426">
        <v>0</v>
      </c>
      <c r="AE426">
        <v>8.5345380000000003E-11</v>
      </c>
      <c r="AF426">
        <v>-8.6891610000000003E-10</v>
      </c>
      <c r="AG426">
        <v>-5.7020219999999999E-9</v>
      </c>
      <c r="AH426">
        <v>1</v>
      </c>
      <c r="AI426">
        <v>1</v>
      </c>
      <c r="AJ426">
        <v>0</v>
      </c>
      <c r="AK426">
        <v>0</v>
      </c>
      <c r="AL426">
        <v>0</v>
      </c>
      <c r="AM426">
        <v>1</v>
      </c>
      <c r="AN426">
        <v>1</v>
      </c>
      <c r="AO426">
        <v>1</v>
      </c>
      <c r="AP426">
        <v>0</v>
      </c>
      <c r="AQ426">
        <v>0</v>
      </c>
      <c r="AR426">
        <v>0</v>
      </c>
      <c r="AS426">
        <v>1.4965329999999999E-10</v>
      </c>
      <c r="AT426">
        <v>-9.5805540000000008E-10</v>
      </c>
      <c r="AU426">
        <v>-5.4866490000000004E-9</v>
      </c>
      <c r="AV426">
        <v>1</v>
      </c>
      <c r="AW426">
        <v>1</v>
      </c>
      <c r="AX426">
        <v>0</v>
      </c>
      <c r="AY426">
        <v>0</v>
      </c>
      <c r="AZ426">
        <v>0</v>
      </c>
      <c r="BA426">
        <v>1</v>
      </c>
    </row>
    <row r="427" spans="1:53" x14ac:dyDescent="0.2">
      <c r="A427">
        <v>653.51099999999997</v>
      </c>
      <c r="B427">
        <v>3.4153169999999999</v>
      </c>
      <c r="C427">
        <v>0.86519659999999998</v>
      </c>
      <c r="D427">
        <v>2.8189199999999999</v>
      </c>
      <c r="E427">
        <v>-6.4137910000000006E-2</v>
      </c>
      <c r="F427">
        <v>0.7745261</v>
      </c>
      <c r="G427">
        <v>-1.137606E-2</v>
      </c>
      <c r="H427">
        <v>0.62917909999999999</v>
      </c>
      <c r="I427">
        <v>0.30397639999999998</v>
      </c>
      <c r="J427">
        <v>1.768513E-2</v>
      </c>
      <c r="K427">
        <v>0.6909227</v>
      </c>
      <c r="L427">
        <v>-1.6911860000000001E-2</v>
      </c>
      <c r="M427">
        <v>0.7225144</v>
      </c>
      <c r="N427">
        <v>1</v>
      </c>
      <c r="O427">
        <v>0</v>
      </c>
      <c r="P427">
        <v>0</v>
      </c>
      <c r="Q427">
        <v>0</v>
      </c>
      <c r="R427">
        <v>18.961970000000001</v>
      </c>
      <c r="S427">
        <v>45.692419999999998</v>
      </c>
      <c r="T427">
        <v>76.608949999999993</v>
      </c>
      <c r="U427">
        <v>103.32810000000001</v>
      </c>
      <c r="V427">
        <v>120.3942</v>
      </c>
      <c r="W427">
        <v>105.4552</v>
      </c>
      <c r="X427">
        <v>93.934780000000003</v>
      </c>
      <c r="Y427">
        <v>89.542439999999999</v>
      </c>
      <c r="Z427">
        <v>0</v>
      </c>
      <c r="AA427">
        <v>1</v>
      </c>
      <c r="AB427">
        <v>0</v>
      </c>
      <c r="AC427">
        <v>0</v>
      </c>
      <c r="AD427">
        <v>0</v>
      </c>
      <c r="AE427">
        <v>-3.7156919999999999E-10</v>
      </c>
      <c r="AF427">
        <v>-1.7163490000000001E-9</v>
      </c>
      <c r="AG427">
        <v>3.4111890000000002E-9</v>
      </c>
      <c r="AH427">
        <v>0.99999990000000005</v>
      </c>
      <c r="AI427">
        <v>1</v>
      </c>
      <c r="AJ427">
        <v>0</v>
      </c>
      <c r="AK427">
        <v>0</v>
      </c>
      <c r="AL427">
        <v>0</v>
      </c>
      <c r="AM427">
        <v>1</v>
      </c>
      <c r="AN427">
        <v>1</v>
      </c>
      <c r="AO427">
        <v>1</v>
      </c>
      <c r="AP427">
        <v>0</v>
      </c>
      <c r="AQ427">
        <v>0</v>
      </c>
      <c r="AR427">
        <v>0</v>
      </c>
      <c r="AS427">
        <v>-3.7156919999999999E-10</v>
      </c>
      <c r="AT427">
        <v>-1.7163490000000001E-9</v>
      </c>
      <c r="AU427">
        <v>3.4111890000000002E-9</v>
      </c>
      <c r="AV427">
        <v>0.99999990000000005</v>
      </c>
      <c r="AW427">
        <v>1</v>
      </c>
      <c r="AX427">
        <v>0</v>
      </c>
      <c r="AY427">
        <v>0</v>
      </c>
      <c r="AZ427">
        <v>0</v>
      </c>
      <c r="BA427">
        <v>1</v>
      </c>
    </row>
    <row r="428" spans="1:53" x14ac:dyDescent="0.2">
      <c r="A428">
        <v>653.56050000000005</v>
      </c>
      <c r="B428">
        <v>3.4153169999999999</v>
      </c>
      <c r="C428">
        <v>0.86519659999999998</v>
      </c>
      <c r="D428">
        <v>2.8189199999999999</v>
      </c>
      <c r="E428">
        <v>-6.4137910000000006E-2</v>
      </c>
      <c r="F428">
        <v>0.77452620000000005</v>
      </c>
      <c r="G428">
        <v>-1.137608E-2</v>
      </c>
      <c r="H428">
        <v>0.62917900000000004</v>
      </c>
      <c r="I428">
        <v>0.30397639999999998</v>
      </c>
      <c r="J428">
        <v>1.7649539999999998E-2</v>
      </c>
      <c r="K428">
        <v>0.69084860000000003</v>
      </c>
      <c r="L428">
        <v>-1.6874320000000002E-2</v>
      </c>
      <c r="M428">
        <v>0.72258699999999998</v>
      </c>
      <c r="N428">
        <v>1</v>
      </c>
      <c r="O428">
        <v>0</v>
      </c>
      <c r="P428">
        <v>0</v>
      </c>
      <c r="Q428">
        <v>0</v>
      </c>
      <c r="R428">
        <v>19.843920000000001</v>
      </c>
      <c r="S428">
        <v>47.81765</v>
      </c>
      <c r="T428">
        <v>80.172150000000002</v>
      </c>
      <c r="U428">
        <v>108.134</v>
      </c>
      <c r="V428">
        <v>125.9939</v>
      </c>
      <c r="W428">
        <v>110.36</v>
      </c>
      <c r="X428">
        <v>98.303839999999994</v>
      </c>
      <c r="Y428">
        <v>93.707210000000003</v>
      </c>
      <c r="Z428">
        <v>0</v>
      </c>
      <c r="AA428">
        <v>1</v>
      </c>
      <c r="AB428">
        <v>0</v>
      </c>
      <c r="AC428">
        <v>0</v>
      </c>
      <c r="AD428">
        <v>0</v>
      </c>
      <c r="AE428">
        <v>-1.156827E-10</v>
      </c>
      <c r="AF428">
        <v>-2.1483790000000001E-9</v>
      </c>
      <c r="AG428">
        <v>1.573184E-9</v>
      </c>
      <c r="AH428">
        <v>1</v>
      </c>
      <c r="AI428">
        <v>1</v>
      </c>
      <c r="AJ428">
        <v>0</v>
      </c>
      <c r="AK428">
        <v>0</v>
      </c>
      <c r="AL428">
        <v>0</v>
      </c>
      <c r="AM428">
        <v>1</v>
      </c>
      <c r="AN428">
        <v>1</v>
      </c>
      <c r="AO428">
        <v>1</v>
      </c>
      <c r="AP428">
        <v>0</v>
      </c>
      <c r="AQ428">
        <v>0</v>
      </c>
      <c r="AR428">
        <v>0</v>
      </c>
      <c r="AS428">
        <v>-1.218406E-10</v>
      </c>
      <c r="AT428">
        <v>-1.5522319999999999E-9</v>
      </c>
      <c r="AU428">
        <v>1.7447230000000001E-9</v>
      </c>
      <c r="AV428">
        <v>1</v>
      </c>
      <c r="AW428">
        <v>1</v>
      </c>
      <c r="AX428">
        <v>0</v>
      </c>
      <c r="AY428">
        <v>0</v>
      </c>
      <c r="AZ428">
        <v>0</v>
      </c>
      <c r="BA428">
        <v>1</v>
      </c>
    </row>
    <row r="429" spans="1:53" x14ac:dyDescent="0.2">
      <c r="A429">
        <v>653.61040000000003</v>
      </c>
      <c r="B429">
        <v>3.4153169999999999</v>
      </c>
      <c r="C429">
        <v>0.86519670000000004</v>
      </c>
      <c r="D429">
        <v>2.8189199999999999</v>
      </c>
      <c r="E429">
        <v>-6.4137940000000004E-2</v>
      </c>
      <c r="F429">
        <v>0.77452639999999995</v>
      </c>
      <c r="G429">
        <v>-1.13761E-2</v>
      </c>
      <c r="H429">
        <v>0.62917880000000004</v>
      </c>
      <c r="I429">
        <v>0.30397639999999998</v>
      </c>
      <c r="J429">
        <v>1.7628310000000001E-2</v>
      </c>
      <c r="K429">
        <v>0.69080490000000006</v>
      </c>
      <c r="L429">
        <v>-1.6851950000000001E-2</v>
      </c>
      <c r="M429">
        <v>0.72262979999999999</v>
      </c>
      <c r="N429">
        <v>1</v>
      </c>
      <c r="O429">
        <v>0</v>
      </c>
      <c r="P429">
        <v>0</v>
      </c>
      <c r="Q429">
        <v>0</v>
      </c>
      <c r="R429">
        <v>19.843920000000001</v>
      </c>
      <c r="S429">
        <v>47.81765</v>
      </c>
      <c r="T429">
        <v>80.172150000000002</v>
      </c>
      <c r="U429">
        <v>108.134</v>
      </c>
      <c r="V429">
        <v>125.9939</v>
      </c>
      <c r="W429">
        <v>110.36</v>
      </c>
      <c r="X429">
        <v>98.303839999999994</v>
      </c>
      <c r="Y429">
        <v>93.707210000000003</v>
      </c>
      <c r="Z429">
        <v>0</v>
      </c>
      <c r="AA429">
        <v>1</v>
      </c>
      <c r="AB429">
        <v>0</v>
      </c>
      <c r="AC429">
        <v>0</v>
      </c>
      <c r="AD429">
        <v>0</v>
      </c>
      <c r="AE429">
        <v>-1.3992129999999999E-10</v>
      </c>
      <c r="AF429">
        <v>-7.4374530000000003E-9</v>
      </c>
      <c r="AG429">
        <v>-4.2813080000000002E-9</v>
      </c>
      <c r="AH429">
        <v>1</v>
      </c>
      <c r="AI429">
        <v>1</v>
      </c>
      <c r="AJ429">
        <v>0</v>
      </c>
      <c r="AK429">
        <v>0</v>
      </c>
      <c r="AL429">
        <v>0</v>
      </c>
      <c r="AM429">
        <v>1</v>
      </c>
      <c r="AN429">
        <v>1</v>
      </c>
      <c r="AO429">
        <v>1</v>
      </c>
      <c r="AP429">
        <v>0</v>
      </c>
      <c r="AQ429">
        <v>0</v>
      </c>
      <c r="AR429">
        <v>0</v>
      </c>
      <c r="AS429">
        <v>-9.0632690000000003E-11</v>
      </c>
      <c r="AT429">
        <v>-6.2383630000000001E-9</v>
      </c>
      <c r="AU429">
        <v>-2.4044459999999999E-9</v>
      </c>
      <c r="AV429">
        <v>1</v>
      </c>
      <c r="AW429">
        <v>1</v>
      </c>
      <c r="AX429">
        <v>0</v>
      </c>
      <c r="AY429">
        <v>0</v>
      </c>
      <c r="AZ429">
        <v>0</v>
      </c>
      <c r="BA429">
        <v>1</v>
      </c>
    </row>
    <row r="430" spans="1:53" x14ac:dyDescent="0.2">
      <c r="A430">
        <v>653.66049999999996</v>
      </c>
      <c r="B430">
        <v>3.4153169999999999</v>
      </c>
      <c r="C430">
        <v>0.86519670000000004</v>
      </c>
      <c r="D430">
        <v>2.8189199999999999</v>
      </c>
      <c r="E430">
        <v>-6.4137979999999997E-2</v>
      </c>
      <c r="F430">
        <v>0.77452639999999995</v>
      </c>
      <c r="G430">
        <v>-1.137613E-2</v>
      </c>
      <c r="H430">
        <v>0.62917869999999998</v>
      </c>
      <c r="I430">
        <v>0.30397639999999998</v>
      </c>
      <c r="J430">
        <v>1.7615579999999999E-2</v>
      </c>
      <c r="K430">
        <v>0.69077900000000003</v>
      </c>
      <c r="L430">
        <v>-1.6838570000000001E-2</v>
      </c>
      <c r="M430">
        <v>0.72265520000000005</v>
      </c>
      <c r="N430">
        <v>1</v>
      </c>
      <c r="O430">
        <v>0</v>
      </c>
      <c r="P430">
        <v>0</v>
      </c>
      <c r="Q430">
        <v>0</v>
      </c>
      <c r="R430">
        <v>19.843920000000001</v>
      </c>
      <c r="S430">
        <v>47.81765</v>
      </c>
      <c r="T430">
        <v>80.172150000000002</v>
      </c>
      <c r="U430">
        <v>108.134</v>
      </c>
      <c r="V430">
        <v>125.9939</v>
      </c>
      <c r="W430">
        <v>110.36</v>
      </c>
      <c r="X430">
        <v>98.303839999999994</v>
      </c>
      <c r="Y430">
        <v>93.707210000000003</v>
      </c>
      <c r="Z430">
        <v>0</v>
      </c>
      <c r="AA430">
        <v>1</v>
      </c>
      <c r="AB430">
        <v>0</v>
      </c>
      <c r="AC430">
        <v>0</v>
      </c>
      <c r="AD430">
        <v>0</v>
      </c>
      <c r="AE430">
        <v>1.344961E-10</v>
      </c>
      <c r="AF430">
        <v>1.6795870000000001E-9</v>
      </c>
      <c r="AG430">
        <v>-1.9798660000000001E-10</v>
      </c>
      <c r="AH430">
        <v>1</v>
      </c>
      <c r="AI430">
        <v>1</v>
      </c>
      <c r="AJ430">
        <v>0</v>
      </c>
      <c r="AK430">
        <v>0</v>
      </c>
      <c r="AL430">
        <v>0</v>
      </c>
      <c r="AM430">
        <v>1</v>
      </c>
      <c r="AN430">
        <v>1</v>
      </c>
      <c r="AO430">
        <v>1</v>
      </c>
      <c r="AP430">
        <v>0</v>
      </c>
      <c r="AQ430">
        <v>0</v>
      </c>
      <c r="AR430">
        <v>0</v>
      </c>
      <c r="AS430">
        <v>1.344961E-10</v>
      </c>
      <c r="AT430">
        <v>1.6795870000000001E-9</v>
      </c>
      <c r="AU430">
        <v>-1.9798660000000001E-10</v>
      </c>
      <c r="AV430">
        <v>1</v>
      </c>
      <c r="AW430">
        <v>1</v>
      </c>
      <c r="AX430">
        <v>0</v>
      </c>
      <c r="AY430">
        <v>0</v>
      </c>
      <c r="AZ430">
        <v>0</v>
      </c>
      <c r="BA430">
        <v>1</v>
      </c>
    </row>
    <row r="431" spans="1:53" x14ac:dyDescent="0.2">
      <c r="A431">
        <v>653.7106</v>
      </c>
      <c r="B431">
        <v>3.4153169999999999</v>
      </c>
      <c r="C431">
        <v>0.86519670000000004</v>
      </c>
      <c r="D431">
        <v>2.8189199999999999</v>
      </c>
      <c r="E431">
        <v>-6.4138000000000001E-2</v>
      </c>
      <c r="F431">
        <v>0.77452650000000001</v>
      </c>
      <c r="G431">
        <v>-1.137616E-2</v>
      </c>
      <c r="H431">
        <v>0.62917860000000003</v>
      </c>
      <c r="I431">
        <v>0.30397639999999998</v>
      </c>
      <c r="J431">
        <v>1.7607959999999999E-2</v>
      </c>
      <c r="K431">
        <v>0.69076369999999998</v>
      </c>
      <c r="L431">
        <v>-1.683055E-2</v>
      </c>
      <c r="M431">
        <v>0.72267020000000004</v>
      </c>
      <c r="N431">
        <v>1</v>
      </c>
      <c r="O431">
        <v>0</v>
      </c>
      <c r="P431">
        <v>0</v>
      </c>
      <c r="Q431">
        <v>0</v>
      </c>
      <c r="R431">
        <v>19.843920000000001</v>
      </c>
      <c r="S431">
        <v>47.81765</v>
      </c>
      <c r="T431">
        <v>80.172150000000002</v>
      </c>
      <c r="U431">
        <v>108.134</v>
      </c>
      <c r="V431">
        <v>125.9939</v>
      </c>
      <c r="W431">
        <v>110.36</v>
      </c>
      <c r="X431">
        <v>98.303839999999994</v>
      </c>
      <c r="Y431">
        <v>93.707210000000003</v>
      </c>
      <c r="Z431">
        <v>0</v>
      </c>
      <c r="AA431">
        <v>1</v>
      </c>
      <c r="AB431">
        <v>0</v>
      </c>
      <c r="AC431">
        <v>0</v>
      </c>
      <c r="AD431">
        <v>0</v>
      </c>
      <c r="AE431">
        <v>2.4691790000000001E-10</v>
      </c>
      <c r="AF431">
        <v>8.0304420000000001E-9</v>
      </c>
      <c r="AG431">
        <v>4.2036389999999999E-10</v>
      </c>
      <c r="AH431">
        <v>1</v>
      </c>
      <c r="AI431">
        <v>1</v>
      </c>
      <c r="AJ431">
        <v>0</v>
      </c>
      <c r="AK431">
        <v>0</v>
      </c>
      <c r="AL431">
        <v>0</v>
      </c>
      <c r="AM431">
        <v>1</v>
      </c>
      <c r="AN431">
        <v>1</v>
      </c>
      <c r="AO431">
        <v>1</v>
      </c>
      <c r="AP431">
        <v>0</v>
      </c>
      <c r="AQ431">
        <v>0</v>
      </c>
      <c r="AR431">
        <v>0</v>
      </c>
      <c r="AS431">
        <v>2.3006579999999999E-10</v>
      </c>
      <c r="AT431">
        <v>8.825925E-9</v>
      </c>
      <c r="AU431">
        <v>-2.9510629999999999E-10</v>
      </c>
      <c r="AV431">
        <v>1</v>
      </c>
      <c r="AW431">
        <v>1</v>
      </c>
      <c r="AX431">
        <v>0</v>
      </c>
      <c r="AY431">
        <v>0</v>
      </c>
      <c r="AZ431">
        <v>0</v>
      </c>
      <c r="BA431">
        <v>1</v>
      </c>
    </row>
    <row r="432" spans="1:53" x14ac:dyDescent="0.2">
      <c r="A432">
        <v>653.76089999999999</v>
      </c>
      <c r="B432">
        <v>3.4153169999999999</v>
      </c>
      <c r="C432">
        <v>0.86519670000000004</v>
      </c>
      <c r="D432">
        <v>2.8189199999999999</v>
      </c>
      <c r="E432">
        <v>-6.4138050000000002E-2</v>
      </c>
      <c r="F432">
        <v>0.77452670000000001</v>
      </c>
      <c r="G432">
        <v>-1.1376219999999999E-2</v>
      </c>
      <c r="H432">
        <v>0.62917840000000003</v>
      </c>
      <c r="I432">
        <v>0.30397639999999998</v>
      </c>
      <c r="J432">
        <v>1.760335E-2</v>
      </c>
      <c r="K432">
        <v>0.6907546</v>
      </c>
      <c r="L432">
        <v>-1.6825719999999999E-2</v>
      </c>
      <c r="M432">
        <v>0.72267910000000002</v>
      </c>
      <c r="N432">
        <v>1</v>
      </c>
      <c r="O432">
        <v>0</v>
      </c>
      <c r="P432">
        <v>0</v>
      </c>
      <c r="Q432">
        <v>0</v>
      </c>
      <c r="R432">
        <v>19.843920000000001</v>
      </c>
      <c r="S432">
        <v>47.81765</v>
      </c>
      <c r="T432">
        <v>80.172150000000002</v>
      </c>
      <c r="U432">
        <v>108.1341</v>
      </c>
      <c r="V432">
        <v>125.9939</v>
      </c>
      <c r="W432">
        <v>110.36</v>
      </c>
      <c r="X432">
        <v>98.303839999999994</v>
      </c>
      <c r="Y432">
        <v>93.707210000000003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3.2455279999999999E-11</v>
      </c>
      <c r="AF432">
        <v>2.1739199999999999E-9</v>
      </c>
      <c r="AG432">
        <v>-3.9180240000000001E-9</v>
      </c>
      <c r="AH432">
        <v>1</v>
      </c>
      <c r="AI432">
        <v>1</v>
      </c>
      <c r="AJ432">
        <v>0</v>
      </c>
      <c r="AK432">
        <v>0</v>
      </c>
      <c r="AL432">
        <v>0</v>
      </c>
      <c r="AM432">
        <v>1</v>
      </c>
      <c r="AN432">
        <v>1</v>
      </c>
      <c r="AO432">
        <v>1</v>
      </c>
      <c r="AP432">
        <v>0</v>
      </c>
      <c r="AQ432">
        <v>0</v>
      </c>
      <c r="AR432">
        <v>0</v>
      </c>
      <c r="AS432">
        <v>3.2455279999999999E-11</v>
      </c>
      <c r="AT432">
        <v>2.1739199999999999E-9</v>
      </c>
      <c r="AU432">
        <v>-3.9180240000000001E-9</v>
      </c>
      <c r="AV432">
        <v>1</v>
      </c>
      <c r="AW432">
        <v>1</v>
      </c>
      <c r="AX432">
        <v>0</v>
      </c>
      <c r="AY432">
        <v>0</v>
      </c>
      <c r="AZ432">
        <v>0</v>
      </c>
      <c r="BA432">
        <v>1</v>
      </c>
    </row>
    <row r="433" spans="1:53" x14ac:dyDescent="0.2">
      <c r="A433">
        <v>653.81129999999996</v>
      </c>
      <c r="B433">
        <v>3.4153169999999999</v>
      </c>
      <c r="C433">
        <v>0.86519670000000004</v>
      </c>
      <c r="D433">
        <v>2.8189199999999999</v>
      </c>
      <c r="E433">
        <v>-6.4138050000000002E-2</v>
      </c>
      <c r="F433">
        <v>0.77452650000000001</v>
      </c>
      <c r="G433">
        <v>-1.1376270000000001E-2</v>
      </c>
      <c r="H433">
        <v>0.62917849999999997</v>
      </c>
      <c r="I433">
        <v>0.30397639999999998</v>
      </c>
      <c r="J433">
        <v>1.760055E-2</v>
      </c>
      <c r="K433">
        <v>0.69074930000000001</v>
      </c>
      <c r="L433">
        <v>-1.6822790000000001E-2</v>
      </c>
      <c r="M433">
        <v>0.72268429999999995</v>
      </c>
      <c r="N433">
        <v>1</v>
      </c>
      <c r="O433">
        <v>0</v>
      </c>
      <c r="P433">
        <v>0</v>
      </c>
      <c r="Q433">
        <v>0</v>
      </c>
      <c r="R433">
        <v>19.84393</v>
      </c>
      <c r="S433">
        <v>47.81765</v>
      </c>
      <c r="T433">
        <v>80.172150000000002</v>
      </c>
      <c r="U433">
        <v>108.134</v>
      </c>
      <c r="V433">
        <v>125.9939</v>
      </c>
      <c r="W433">
        <v>110.36</v>
      </c>
      <c r="X433">
        <v>98.303839999999994</v>
      </c>
      <c r="Y433">
        <v>93.707210000000003</v>
      </c>
      <c r="Z433">
        <v>0</v>
      </c>
      <c r="AA433">
        <v>1</v>
      </c>
      <c r="AB433">
        <v>0</v>
      </c>
      <c r="AC433">
        <v>0</v>
      </c>
      <c r="AD433">
        <v>0</v>
      </c>
      <c r="AE433">
        <v>-9.1772929999999995E-11</v>
      </c>
      <c r="AF433">
        <v>9.8720000000000007E-9</v>
      </c>
      <c r="AG433">
        <v>-6.1964079999999999E-9</v>
      </c>
      <c r="AH433">
        <v>1</v>
      </c>
      <c r="AI433">
        <v>1</v>
      </c>
      <c r="AJ433">
        <v>0</v>
      </c>
      <c r="AK433">
        <v>0</v>
      </c>
      <c r="AL433">
        <v>0</v>
      </c>
      <c r="AM433">
        <v>1</v>
      </c>
      <c r="AN433">
        <v>1</v>
      </c>
      <c r="AO433">
        <v>1</v>
      </c>
      <c r="AP433">
        <v>0</v>
      </c>
      <c r="AQ433">
        <v>0</v>
      </c>
      <c r="AR433">
        <v>0</v>
      </c>
      <c r="AS433">
        <v>-6.0443459999999994E-11</v>
      </c>
      <c r="AT433">
        <v>1.051445E-8</v>
      </c>
      <c r="AU433">
        <v>-6.8454269999999999E-9</v>
      </c>
      <c r="AV433">
        <v>1</v>
      </c>
      <c r="AW433">
        <v>1</v>
      </c>
      <c r="AX433">
        <v>0</v>
      </c>
      <c r="AY433">
        <v>0</v>
      </c>
      <c r="AZ433">
        <v>0</v>
      </c>
      <c r="BA433">
        <v>1</v>
      </c>
    </row>
    <row r="434" spans="1:53" x14ac:dyDescent="0.2">
      <c r="A434">
        <v>653.86040000000003</v>
      </c>
      <c r="B434">
        <v>3.4153169999999999</v>
      </c>
      <c r="C434">
        <v>0.86519670000000004</v>
      </c>
      <c r="D434">
        <v>2.8189199999999999</v>
      </c>
      <c r="E434">
        <v>-6.4138089999999995E-2</v>
      </c>
      <c r="F434">
        <v>0.77452670000000001</v>
      </c>
      <c r="G434">
        <v>-1.1376300000000001E-2</v>
      </c>
      <c r="H434">
        <v>0.62917840000000003</v>
      </c>
      <c r="I434">
        <v>0.30397639999999998</v>
      </c>
      <c r="J434">
        <v>1.7598840000000001E-2</v>
      </c>
      <c r="K434">
        <v>0.69074619999999998</v>
      </c>
      <c r="L434">
        <v>-1.6821010000000001E-2</v>
      </c>
      <c r="M434">
        <v>0.72268739999999998</v>
      </c>
      <c r="N434">
        <v>1</v>
      </c>
      <c r="O434">
        <v>0</v>
      </c>
      <c r="P434">
        <v>0</v>
      </c>
      <c r="Q434">
        <v>0</v>
      </c>
      <c r="R434">
        <v>19.402940000000001</v>
      </c>
      <c r="S434">
        <v>46.755029999999998</v>
      </c>
      <c r="T434">
        <v>78.390550000000005</v>
      </c>
      <c r="U434">
        <v>105.7311</v>
      </c>
      <c r="V434">
        <v>123.194</v>
      </c>
      <c r="W434">
        <v>107.9076</v>
      </c>
      <c r="X434">
        <v>96.119309999999999</v>
      </c>
      <c r="Y434">
        <v>91.62482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v>2.3396549999999998E-10</v>
      </c>
      <c r="AF434">
        <v>4.1367960000000004E-9</v>
      </c>
      <c r="AG434">
        <v>-1.6042200000000001E-9</v>
      </c>
      <c r="AH434">
        <v>1</v>
      </c>
      <c r="AI434">
        <v>1</v>
      </c>
      <c r="AJ434">
        <v>0</v>
      </c>
      <c r="AK434">
        <v>0</v>
      </c>
      <c r="AL434">
        <v>0</v>
      </c>
      <c r="AM434">
        <v>1</v>
      </c>
      <c r="AN434">
        <v>1</v>
      </c>
      <c r="AO434">
        <v>1</v>
      </c>
      <c r="AP434">
        <v>0</v>
      </c>
      <c r="AQ434">
        <v>0</v>
      </c>
      <c r="AR434">
        <v>0</v>
      </c>
      <c r="AS434">
        <v>2.0033459999999999E-10</v>
      </c>
      <c r="AT434">
        <v>4.7565960000000003E-9</v>
      </c>
      <c r="AU434">
        <v>-1.2269600000000001E-9</v>
      </c>
      <c r="AV434">
        <v>1</v>
      </c>
      <c r="AW434">
        <v>1</v>
      </c>
      <c r="AX434">
        <v>0</v>
      </c>
      <c r="AY434">
        <v>0</v>
      </c>
      <c r="AZ434">
        <v>0</v>
      </c>
      <c r="BA434">
        <v>1</v>
      </c>
    </row>
    <row r="435" spans="1:53" x14ac:dyDescent="0.2">
      <c r="A435">
        <v>653.91060000000004</v>
      </c>
      <c r="B435">
        <v>3.4153169999999999</v>
      </c>
      <c r="C435">
        <v>0.86519679999999999</v>
      </c>
      <c r="D435">
        <v>2.8189199999999999</v>
      </c>
      <c r="E435">
        <v>-6.4138109999999998E-2</v>
      </c>
      <c r="F435">
        <v>0.77452710000000002</v>
      </c>
      <c r="G435">
        <v>-1.1376270000000001E-2</v>
      </c>
      <c r="H435">
        <v>0.62917769999999995</v>
      </c>
      <c r="I435">
        <v>0.30397639999999998</v>
      </c>
      <c r="J435">
        <v>1.759778E-2</v>
      </c>
      <c r="K435">
        <v>0.69074440000000004</v>
      </c>
      <c r="L435">
        <v>-1.681991E-2</v>
      </c>
      <c r="M435">
        <v>0.72268920000000003</v>
      </c>
      <c r="N435">
        <v>1</v>
      </c>
      <c r="O435">
        <v>0</v>
      </c>
      <c r="P435">
        <v>0</v>
      </c>
      <c r="Q435">
        <v>0</v>
      </c>
      <c r="R435">
        <v>19.84393</v>
      </c>
      <c r="S435">
        <v>47.81765</v>
      </c>
      <c r="T435">
        <v>80.172150000000002</v>
      </c>
      <c r="U435">
        <v>108.134</v>
      </c>
      <c r="V435">
        <v>125.9939</v>
      </c>
      <c r="W435">
        <v>110.36</v>
      </c>
      <c r="X435">
        <v>98.303839999999994</v>
      </c>
      <c r="Y435">
        <v>93.707210000000003</v>
      </c>
      <c r="Z435">
        <v>0</v>
      </c>
      <c r="AA435">
        <v>1</v>
      </c>
      <c r="AB435">
        <v>0</v>
      </c>
      <c r="AC435">
        <v>0</v>
      </c>
      <c r="AD435">
        <v>0</v>
      </c>
      <c r="AE435">
        <v>-3.20587E-10</v>
      </c>
      <c r="AF435">
        <v>4.4033589999999999E-10</v>
      </c>
      <c r="AG435">
        <v>9.5664310000000008E-10</v>
      </c>
      <c r="AH435">
        <v>1</v>
      </c>
      <c r="AI435">
        <v>1</v>
      </c>
      <c r="AJ435">
        <v>0</v>
      </c>
      <c r="AK435">
        <v>0</v>
      </c>
      <c r="AL435">
        <v>0</v>
      </c>
      <c r="AM435">
        <v>1</v>
      </c>
      <c r="AN435">
        <v>1</v>
      </c>
      <c r="AO435">
        <v>1</v>
      </c>
      <c r="AP435">
        <v>0</v>
      </c>
      <c r="AQ435">
        <v>0</v>
      </c>
      <c r="AR435">
        <v>0</v>
      </c>
      <c r="AS435">
        <v>-3.2600039999999998E-10</v>
      </c>
      <c r="AT435">
        <v>2.178516E-10</v>
      </c>
      <c r="AU435">
        <v>7.2828409999999995E-11</v>
      </c>
      <c r="AV435">
        <v>1</v>
      </c>
      <c r="AW435">
        <v>1</v>
      </c>
      <c r="AX435">
        <v>0</v>
      </c>
      <c r="AY435">
        <v>0</v>
      </c>
      <c r="AZ435">
        <v>0</v>
      </c>
      <c r="BA435">
        <v>1</v>
      </c>
    </row>
    <row r="436" spans="1:53" x14ac:dyDescent="0.2">
      <c r="A436">
        <v>653.96109999999999</v>
      </c>
      <c r="B436">
        <v>3.414104</v>
      </c>
      <c r="C436">
        <v>0.86519679999999999</v>
      </c>
      <c r="D436">
        <v>2.8189199999999999</v>
      </c>
      <c r="E436">
        <v>-6.4138139999999996E-2</v>
      </c>
      <c r="F436">
        <v>0.77452730000000003</v>
      </c>
      <c r="G436">
        <v>-1.1376310000000001E-2</v>
      </c>
      <c r="H436">
        <v>0.62917769999999995</v>
      </c>
      <c r="I436">
        <v>0.30868079999999998</v>
      </c>
      <c r="J436">
        <v>1.759734E-2</v>
      </c>
      <c r="K436">
        <v>0.690743</v>
      </c>
      <c r="L436">
        <v>-1.681943E-2</v>
      </c>
      <c r="M436">
        <v>0.72269050000000001</v>
      </c>
      <c r="N436">
        <v>1</v>
      </c>
      <c r="O436">
        <v>-1.212358E-3</v>
      </c>
      <c r="P436">
        <v>0</v>
      </c>
      <c r="Q436">
        <v>0</v>
      </c>
      <c r="R436">
        <v>19.407340000000001</v>
      </c>
      <c r="S436">
        <v>46.764200000000002</v>
      </c>
      <c r="T436">
        <v>78.401809999999998</v>
      </c>
      <c r="U436">
        <v>105.7432</v>
      </c>
      <c r="V436">
        <v>123.206</v>
      </c>
      <c r="W436">
        <v>107.91930000000001</v>
      </c>
      <c r="X436">
        <v>96.12988</v>
      </c>
      <c r="Y436">
        <v>91.635689999999997</v>
      </c>
      <c r="Z436">
        <v>0</v>
      </c>
      <c r="AA436">
        <v>1</v>
      </c>
      <c r="AB436">
        <v>0</v>
      </c>
      <c r="AC436">
        <v>0</v>
      </c>
      <c r="AD436">
        <v>0</v>
      </c>
      <c r="AE436">
        <v>1.022858E-10</v>
      </c>
      <c r="AF436">
        <v>-5.3992880000000001E-9</v>
      </c>
      <c r="AG436">
        <v>-3.4329849999999998E-9</v>
      </c>
      <c r="AH436">
        <v>1</v>
      </c>
      <c r="AI436">
        <v>1</v>
      </c>
      <c r="AJ436">
        <v>0</v>
      </c>
      <c r="AK436">
        <v>0</v>
      </c>
      <c r="AL436">
        <v>0</v>
      </c>
      <c r="AM436">
        <v>1</v>
      </c>
      <c r="AN436">
        <v>1</v>
      </c>
      <c r="AO436">
        <v>1</v>
      </c>
      <c r="AP436">
        <v>0</v>
      </c>
      <c r="AQ436">
        <v>0</v>
      </c>
      <c r="AR436">
        <v>0</v>
      </c>
      <c r="AS436">
        <v>9.6636850000000006E-11</v>
      </c>
      <c r="AT436">
        <v>-3.8394250000000003E-9</v>
      </c>
      <c r="AU436">
        <v>-2.3753760000000001E-9</v>
      </c>
      <c r="AV436">
        <v>1</v>
      </c>
      <c r="AW436">
        <v>1.015476</v>
      </c>
      <c r="AX436">
        <v>0</v>
      </c>
      <c r="AY436">
        <v>0</v>
      </c>
      <c r="AZ436">
        <v>0</v>
      </c>
      <c r="BA436">
        <v>1</v>
      </c>
    </row>
    <row r="437" spans="1:53" x14ac:dyDescent="0.2">
      <c r="A437">
        <v>654.0104</v>
      </c>
      <c r="B437">
        <v>3.4104619999999999</v>
      </c>
      <c r="C437">
        <v>0.86519690000000005</v>
      </c>
      <c r="D437">
        <v>2.8189199999999999</v>
      </c>
      <c r="E437">
        <v>-6.4138200000000006E-2</v>
      </c>
      <c r="F437">
        <v>0.77452750000000004</v>
      </c>
      <c r="G437">
        <v>-1.137634E-2</v>
      </c>
      <c r="H437">
        <v>0.62917719999999999</v>
      </c>
      <c r="I437">
        <v>0.31315969999999999</v>
      </c>
      <c r="J437">
        <v>1.759989E-2</v>
      </c>
      <c r="K437">
        <v>0.69073960000000001</v>
      </c>
      <c r="L437">
        <v>-1.682171E-2</v>
      </c>
      <c r="M437">
        <v>0.72269360000000005</v>
      </c>
      <c r="N437">
        <v>1</v>
      </c>
      <c r="O437">
        <v>-7.9107280000000003E-4</v>
      </c>
      <c r="P437">
        <v>0</v>
      </c>
      <c r="Q437">
        <v>0</v>
      </c>
      <c r="R437">
        <v>18.088799999999999</v>
      </c>
      <c r="S437">
        <v>43.707790000000003</v>
      </c>
      <c r="T437">
        <v>73.225120000000004</v>
      </c>
      <c r="U437">
        <v>98.708110000000005</v>
      </c>
      <c r="V437">
        <v>114.97629999999999</v>
      </c>
      <c r="W437">
        <v>100.7268</v>
      </c>
      <c r="X437">
        <v>89.720889999999997</v>
      </c>
      <c r="Y437">
        <v>85.558340000000001</v>
      </c>
      <c r="Z437">
        <v>0</v>
      </c>
      <c r="AA437">
        <v>1</v>
      </c>
      <c r="AB437">
        <v>0</v>
      </c>
      <c r="AC437">
        <v>0</v>
      </c>
      <c r="AD437">
        <v>0</v>
      </c>
      <c r="AE437">
        <v>-5.0416059999999999E-11</v>
      </c>
      <c r="AF437">
        <v>-4.4138300000000003E-9</v>
      </c>
      <c r="AG437">
        <v>1.02446E-9</v>
      </c>
      <c r="AH437">
        <v>1</v>
      </c>
      <c r="AI437">
        <v>1</v>
      </c>
      <c r="AJ437">
        <v>0</v>
      </c>
      <c r="AK437">
        <v>0</v>
      </c>
      <c r="AL437">
        <v>0</v>
      </c>
      <c r="AM437">
        <v>1</v>
      </c>
      <c r="AN437">
        <v>1</v>
      </c>
      <c r="AO437">
        <v>1</v>
      </c>
      <c r="AP437">
        <v>0</v>
      </c>
      <c r="AQ437">
        <v>0</v>
      </c>
      <c r="AR437">
        <v>0</v>
      </c>
      <c r="AS437">
        <v>-1.7910149999999999E-10</v>
      </c>
      <c r="AT437">
        <v>-3.9178010000000002E-9</v>
      </c>
      <c r="AU437">
        <v>1.259522E-9</v>
      </c>
      <c r="AV437">
        <v>1</v>
      </c>
      <c r="AW437">
        <v>1.01451</v>
      </c>
      <c r="AX437">
        <v>0</v>
      </c>
      <c r="AY437">
        <v>0</v>
      </c>
      <c r="AZ437">
        <v>0</v>
      </c>
      <c r="BA437">
        <v>1</v>
      </c>
    </row>
    <row r="438" spans="1:53" x14ac:dyDescent="0.2">
      <c r="A438">
        <v>654.0607</v>
      </c>
      <c r="B438">
        <v>3.4085990000000002</v>
      </c>
      <c r="C438">
        <v>0.86519699999999999</v>
      </c>
      <c r="D438">
        <v>2.8189199999999999</v>
      </c>
      <c r="E438">
        <v>-6.4138280000000006E-2</v>
      </c>
      <c r="F438">
        <v>0.77452779999999999</v>
      </c>
      <c r="G438">
        <v>-1.137643E-2</v>
      </c>
      <c r="H438">
        <v>0.62917690000000004</v>
      </c>
      <c r="I438">
        <v>0.31531209999999998</v>
      </c>
      <c r="J438">
        <v>1.7603899999999999E-2</v>
      </c>
      <c r="K438">
        <v>0.69073519999999999</v>
      </c>
      <c r="L438">
        <v>-1.6825340000000001E-2</v>
      </c>
      <c r="M438">
        <v>0.7226977</v>
      </c>
      <c r="N438">
        <v>1</v>
      </c>
      <c r="O438">
        <v>-3.6120409999999999E-4</v>
      </c>
      <c r="P438">
        <v>0</v>
      </c>
      <c r="Q438">
        <v>0</v>
      </c>
      <c r="R438">
        <v>18.472670000000001</v>
      </c>
      <c r="S438">
        <v>44.879370000000002</v>
      </c>
      <c r="T438">
        <v>75.152609999999996</v>
      </c>
      <c r="U438">
        <v>101.2551</v>
      </c>
      <c r="V438">
        <v>117.9139</v>
      </c>
      <c r="W438">
        <v>103.3116</v>
      </c>
      <c r="X438">
        <v>92.016810000000007</v>
      </c>
      <c r="Y438">
        <v>87.795140000000004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v>-1.5032359999999999E-10</v>
      </c>
      <c r="AF438">
        <v>-6.3423670000000002E-9</v>
      </c>
      <c r="AG438">
        <v>-7.7524959999999998E-9</v>
      </c>
      <c r="AH438">
        <v>1</v>
      </c>
      <c r="AI438">
        <v>1</v>
      </c>
      <c r="AJ438">
        <v>0</v>
      </c>
      <c r="AK438">
        <v>0</v>
      </c>
      <c r="AL438">
        <v>0</v>
      </c>
      <c r="AM438">
        <v>1</v>
      </c>
      <c r="AN438">
        <v>1</v>
      </c>
      <c r="AO438">
        <v>1</v>
      </c>
      <c r="AP438">
        <v>0</v>
      </c>
      <c r="AQ438">
        <v>0</v>
      </c>
      <c r="AR438">
        <v>0</v>
      </c>
      <c r="AS438">
        <v>-1.5032359999999999E-10</v>
      </c>
      <c r="AT438">
        <v>-6.3423670000000002E-9</v>
      </c>
      <c r="AU438">
        <v>-7.7524959999999998E-9</v>
      </c>
      <c r="AV438">
        <v>1</v>
      </c>
      <c r="AW438">
        <v>1.0068729999999999</v>
      </c>
      <c r="AX438">
        <v>0</v>
      </c>
      <c r="AY438">
        <v>0</v>
      </c>
      <c r="AZ438">
        <v>0</v>
      </c>
      <c r="BA438">
        <v>1</v>
      </c>
    </row>
    <row r="439" spans="1:53" x14ac:dyDescent="0.2">
      <c r="A439">
        <v>654.11030000000005</v>
      </c>
      <c r="B439">
        <v>3.407492</v>
      </c>
      <c r="C439">
        <v>0.86519699999999999</v>
      </c>
      <c r="D439">
        <v>2.8189199999999999</v>
      </c>
      <c r="E439">
        <v>-6.4138299999999995E-2</v>
      </c>
      <c r="F439">
        <v>0.77452779999999999</v>
      </c>
      <c r="G439">
        <v>-1.137646E-2</v>
      </c>
      <c r="H439">
        <v>0.62917679999999998</v>
      </c>
      <c r="I439">
        <v>0.3171274</v>
      </c>
      <c r="J439">
        <v>1.760811E-2</v>
      </c>
      <c r="K439">
        <v>0.69073090000000004</v>
      </c>
      <c r="L439">
        <v>-1.6829159999999999E-2</v>
      </c>
      <c r="M439">
        <v>0.72270160000000006</v>
      </c>
      <c r="N439">
        <v>1</v>
      </c>
      <c r="O439">
        <v>-3.1471249999999999E-4</v>
      </c>
      <c r="P439">
        <v>0</v>
      </c>
      <c r="Q439">
        <v>0</v>
      </c>
      <c r="R439">
        <v>17.987629999999999</v>
      </c>
      <c r="S439">
        <v>43.867400000000004</v>
      </c>
      <c r="T439">
        <v>73.440349999999995</v>
      </c>
      <c r="U439">
        <v>98.918710000000004</v>
      </c>
      <c r="V439">
        <v>115.1768</v>
      </c>
      <c r="W439">
        <v>100.9191</v>
      </c>
      <c r="X439">
        <v>89.881450000000001</v>
      </c>
      <c r="Y439">
        <v>85.788160000000005</v>
      </c>
      <c r="Z439">
        <v>0</v>
      </c>
      <c r="AA439">
        <v>1</v>
      </c>
      <c r="AB439">
        <v>0</v>
      </c>
      <c r="AC439">
        <v>0</v>
      </c>
      <c r="AD439">
        <v>0</v>
      </c>
      <c r="AE439">
        <v>-2.2255670000000001E-10</v>
      </c>
      <c r="AF439">
        <v>-3.3293979999999999E-9</v>
      </c>
      <c r="AG439">
        <v>-3.3739170000000001E-9</v>
      </c>
      <c r="AH439">
        <v>1</v>
      </c>
      <c r="AI439">
        <v>1</v>
      </c>
      <c r="AJ439">
        <v>0</v>
      </c>
      <c r="AK439">
        <v>0</v>
      </c>
      <c r="AL439">
        <v>0</v>
      </c>
      <c r="AM439">
        <v>1</v>
      </c>
      <c r="AN439">
        <v>1</v>
      </c>
      <c r="AO439">
        <v>1</v>
      </c>
      <c r="AP439">
        <v>0</v>
      </c>
      <c r="AQ439">
        <v>0</v>
      </c>
      <c r="AR439">
        <v>0</v>
      </c>
      <c r="AS439">
        <v>-2.2255670000000001E-10</v>
      </c>
      <c r="AT439">
        <v>-3.3293979999999999E-9</v>
      </c>
      <c r="AU439">
        <v>-3.3739170000000001E-9</v>
      </c>
      <c r="AV439">
        <v>1</v>
      </c>
      <c r="AW439">
        <v>1.005757</v>
      </c>
      <c r="AX439">
        <v>0</v>
      </c>
      <c r="AY439">
        <v>0</v>
      </c>
      <c r="AZ439">
        <v>0</v>
      </c>
      <c r="BA439">
        <v>1</v>
      </c>
    </row>
    <row r="440" spans="1:53" x14ac:dyDescent="0.2">
      <c r="A440">
        <v>654.16120000000001</v>
      </c>
      <c r="B440">
        <v>3.4060769999999998</v>
      </c>
      <c r="C440">
        <v>0.86519710000000005</v>
      </c>
      <c r="D440">
        <v>2.8189199999999999</v>
      </c>
      <c r="E440">
        <v>-6.4138329999999993E-2</v>
      </c>
      <c r="F440">
        <v>0.77452810000000005</v>
      </c>
      <c r="G440">
        <v>-1.137646E-2</v>
      </c>
      <c r="H440">
        <v>0.62917650000000003</v>
      </c>
      <c r="I440">
        <v>0.3194129</v>
      </c>
      <c r="J440">
        <v>1.76124E-2</v>
      </c>
      <c r="K440">
        <v>0.69072659999999997</v>
      </c>
      <c r="L440">
        <v>-1.6833069999999999E-2</v>
      </c>
      <c r="M440">
        <v>0.7227055</v>
      </c>
      <c r="N440">
        <v>1</v>
      </c>
      <c r="O440">
        <v>-9.536743E-5</v>
      </c>
      <c r="P440">
        <v>0</v>
      </c>
      <c r="Q440">
        <v>0</v>
      </c>
      <c r="R440">
        <v>18.840689999999999</v>
      </c>
      <c r="S440">
        <v>46.060600000000001</v>
      </c>
      <c r="T440">
        <v>77.093140000000005</v>
      </c>
      <c r="U440">
        <v>103.8138</v>
      </c>
      <c r="V440">
        <v>120.86190000000001</v>
      </c>
      <c r="W440">
        <v>105.9063</v>
      </c>
      <c r="X440">
        <v>94.320329999999998</v>
      </c>
      <c r="Y440">
        <v>90.047079999999994</v>
      </c>
      <c r="Z440">
        <v>0</v>
      </c>
      <c r="AA440">
        <v>1</v>
      </c>
      <c r="AB440">
        <v>0</v>
      </c>
      <c r="AC440">
        <v>0</v>
      </c>
      <c r="AD440">
        <v>0</v>
      </c>
      <c r="AE440">
        <v>9.4423350000000004E-11</v>
      </c>
      <c r="AF440">
        <v>-4.774064E-9</v>
      </c>
      <c r="AG440">
        <v>-6.5816569999999997E-9</v>
      </c>
      <c r="AH440">
        <v>1</v>
      </c>
      <c r="AI440">
        <v>1</v>
      </c>
      <c r="AJ440">
        <v>0</v>
      </c>
      <c r="AK440">
        <v>0</v>
      </c>
      <c r="AL440">
        <v>0</v>
      </c>
      <c r="AM440">
        <v>1</v>
      </c>
      <c r="AN440">
        <v>1</v>
      </c>
      <c r="AO440">
        <v>1</v>
      </c>
      <c r="AP440">
        <v>0</v>
      </c>
      <c r="AQ440">
        <v>0</v>
      </c>
      <c r="AR440">
        <v>0</v>
      </c>
      <c r="AS440">
        <v>9.4423350000000004E-11</v>
      </c>
      <c r="AT440">
        <v>-4.774064E-9</v>
      </c>
      <c r="AU440">
        <v>-6.5816569999999997E-9</v>
      </c>
      <c r="AV440">
        <v>1</v>
      </c>
      <c r="AW440">
        <v>1.007207</v>
      </c>
      <c r="AX440">
        <v>0</v>
      </c>
      <c r="AY440">
        <v>0</v>
      </c>
      <c r="AZ440">
        <v>0</v>
      </c>
      <c r="BA440">
        <v>1</v>
      </c>
    </row>
    <row r="441" spans="1:53" x14ac:dyDescent="0.2">
      <c r="A441">
        <v>654.2106</v>
      </c>
      <c r="B441">
        <v>3.4048910000000001</v>
      </c>
      <c r="C441">
        <v>0.8651972</v>
      </c>
      <c r="D441">
        <v>2.8189199999999999</v>
      </c>
      <c r="E441">
        <v>-6.413837E-2</v>
      </c>
      <c r="F441">
        <v>0.77452840000000001</v>
      </c>
      <c r="G441">
        <v>-1.137649E-2</v>
      </c>
      <c r="H441">
        <v>0.62917599999999996</v>
      </c>
      <c r="I441">
        <v>0.32120559999999998</v>
      </c>
      <c r="J441">
        <v>1.761677E-2</v>
      </c>
      <c r="K441">
        <v>0.69072239999999996</v>
      </c>
      <c r="L441">
        <v>-1.6837060000000001E-2</v>
      </c>
      <c r="M441">
        <v>0.72270939999999995</v>
      </c>
      <c r="N441">
        <v>1</v>
      </c>
      <c r="O441">
        <v>-3.2114980000000001E-4</v>
      </c>
      <c r="P441">
        <v>0</v>
      </c>
      <c r="Q441">
        <v>0</v>
      </c>
      <c r="R441">
        <v>18.378139999999998</v>
      </c>
      <c r="S441">
        <v>45.043979999999998</v>
      </c>
      <c r="T441">
        <v>75.371939999999995</v>
      </c>
      <c r="U441">
        <v>101.4706</v>
      </c>
      <c r="V441">
        <v>118.1193</v>
      </c>
      <c r="W441">
        <v>103.509</v>
      </c>
      <c r="X441">
        <v>92.182490000000001</v>
      </c>
      <c r="Y441">
        <v>88.028360000000006</v>
      </c>
      <c r="Z441">
        <v>0</v>
      </c>
      <c r="AA441">
        <v>1</v>
      </c>
      <c r="AB441">
        <v>0</v>
      </c>
      <c r="AC441">
        <v>0</v>
      </c>
      <c r="AD441">
        <v>0</v>
      </c>
      <c r="AE441">
        <v>-1.1238799999999999E-10</v>
      </c>
      <c r="AF441">
        <v>-3.5046520000000001E-9</v>
      </c>
      <c r="AG441">
        <v>-3.1948270000000001E-9</v>
      </c>
      <c r="AH441">
        <v>1</v>
      </c>
      <c r="AI441">
        <v>1</v>
      </c>
      <c r="AJ441">
        <v>0</v>
      </c>
      <c r="AK441">
        <v>0</v>
      </c>
      <c r="AL441">
        <v>0</v>
      </c>
      <c r="AM441">
        <v>1</v>
      </c>
      <c r="AN441">
        <v>1</v>
      </c>
      <c r="AO441">
        <v>1</v>
      </c>
      <c r="AP441">
        <v>0</v>
      </c>
      <c r="AQ441">
        <v>0</v>
      </c>
      <c r="AR441">
        <v>0</v>
      </c>
      <c r="AS441">
        <v>-5.7548769999999999E-11</v>
      </c>
      <c r="AT441">
        <v>-3.643654E-9</v>
      </c>
      <c r="AU441">
        <v>-1.7664300000000001E-9</v>
      </c>
      <c r="AV441">
        <v>1</v>
      </c>
      <c r="AW441">
        <v>1.005612</v>
      </c>
      <c r="AX441">
        <v>0</v>
      </c>
      <c r="AY441">
        <v>0</v>
      </c>
      <c r="AZ441">
        <v>0</v>
      </c>
      <c r="BA441">
        <v>1</v>
      </c>
    </row>
    <row r="442" spans="1:53" x14ac:dyDescent="0.2">
      <c r="A442">
        <v>654.26059999999995</v>
      </c>
      <c r="B442">
        <v>3.4037280000000001</v>
      </c>
      <c r="C442">
        <v>0.86519740000000001</v>
      </c>
      <c r="D442">
        <v>2.8189199999999999</v>
      </c>
      <c r="E442">
        <v>-6.4138420000000002E-2</v>
      </c>
      <c r="F442">
        <v>0.77452869999999996</v>
      </c>
      <c r="G442">
        <v>-1.1376539999999999E-2</v>
      </c>
      <c r="H442">
        <v>0.6291757</v>
      </c>
      <c r="I442">
        <v>0.32281690000000002</v>
      </c>
      <c r="J442">
        <v>1.7621120000000001E-2</v>
      </c>
      <c r="K442">
        <v>0.6907181</v>
      </c>
      <c r="L442">
        <v>-1.6841020000000002E-2</v>
      </c>
      <c r="M442">
        <v>0.72271319999999994</v>
      </c>
      <c r="N442">
        <v>1</v>
      </c>
      <c r="O442">
        <v>-7.3194499999999999E-5</v>
      </c>
      <c r="P442">
        <v>0</v>
      </c>
      <c r="Q442">
        <v>0</v>
      </c>
      <c r="R442">
        <v>18.794799999999999</v>
      </c>
      <c r="S442">
        <v>46.168239999999997</v>
      </c>
      <c r="T442">
        <v>77.234210000000004</v>
      </c>
      <c r="U442">
        <v>103.9538</v>
      </c>
      <c r="V442">
        <v>120.99630000000001</v>
      </c>
      <c r="W442">
        <v>106.03570000000001</v>
      </c>
      <c r="X442">
        <v>94.430229999999995</v>
      </c>
      <c r="Y442">
        <v>90.195279999999997</v>
      </c>
      <c r="Z442">
        <v>0</v>
      </c>
      <c r="AA442">
        <v>1</v>
      </c>
      <c r="AB442">
        <v>0</v>
      </c>
      <c r="AC442">
        <v>0</v>
      </c>
      <c r="AD442">
        <v>0</v>
      </c>
      <c r="AE442">
        <v>-2.176226E-10</v>
      </c>
      <c r="AF442">
        <v>-3.7580159999999998E-10</v>
      </c>
      <c r="AG442">
        <v>-6.9903820000000002E-9</v>
      </c>
      <c r="AH442">
        <v>1</v>
      </c>
      <c r="AI442">
        <v>1</v>
      </c>
      <c r="AJ442">
        <v>0</v>
      </c>
      <c r="AK442">
        <v>0</v>
      </c>
      <c r="AL442">
        <v>0</v>
      </c>
      <c r="AM442">
        <v>1</v>
      </c>
      <c r="AN442">
        <v>1</v>
      </c>
      <c r="AO442">
        <v>1</v>
      </c>
      <c r="AP442">
        <v>0</v>
      </c>
      <c r="AQ442">
        <v>0</v>
      </c>
      <c r="AR442">
        <v>0</v>
      </c>
      <c r="AS442">
        <v>-2.176226E-10</v>
      </c>
      <c r="AT442">
        <v>-3.7580159999999998E-10</v>
      </c>
      <c r="AU442">
        <v>-6.9903820000000002E-9</v>
      </c>
      <c r="AV442">
        <v>1</v>
      </c>
      <c r="AW442">
        <v>1.0050159999999999</v>
      </c>
      <c r="AX442">
        <v>0</v>
      </c>
      <c r="AY442">
        <v>0</v>
      </c>
      <c r="AZ442">
        <v>0</v>
      </c>
      <c r="BA442">
        <v>1</v>
      </c>
    </row>
    <row r="443" spans="1:53" x14ac:dyDescent="0.2">
      <c r="A443">
        <v>654.31089999999995</v>
      </c>
      <c r="B443">
        <v>3.4029560000000001</v>
      </c>
      <c r="C443">
        <v>0.86519749999999995</v>
      </c>
      <c r="D443">
        <v>2.8189199999999999</v>
      </c>
      <c r="E443">
        <v>-6.4138429999999996E-2</v>
      </c>
      <c r="F443">
        <v>0.77452880000000002</v>
      </c>
      <c r="G443">
        <v>-1.1376519999999999E-2</v>
      </c>
      <c r="H443">
        <v>0.62917559999999995</v>
      </c>
      <c r="I443">
        <v>0.32389590000000001</v>
      </c>
      <c r="J443">
        <v>1.762524E-2</v>
      </c>
      <c r="K443">
        <v>0.69071419999999994</v>
      </c>
      <c r="L443">
        <v>-1.684478E-2</v>
      </c>
      <c r="M443">
        <v>0.72271680000000005</v>
      </c>
      <c r="N443">
        <v>1</v>
      </c>
      <c r="O443">
        <v>-4.053116E-5</v>
      </c>
      <c r="P443">
        <v>1.192093E-7</v>
      </c>
      <c r="Q443">
        <v>0</v>
      </c>
      <c r="R443">
        <v>18.771740000000001</v>
      </c>
      <c r="S443">
        <v>46.209629999999997</v>
      </c>
      <c r="T443">
        <v>77.288790000000006</v>
      </c>
      <c r="U443">
        <v>104.0074</v>
      </c>
      <c r="V443">
        <v>121.04730000000001</v>
      </c>
      <c r="W443">
        <v>106.0848</v>
      </c>
      <c r="X443">
        <v>94.471530000000001</v>
      </c>
      <c r="Y443">
        <v>90.253249999999994</v>
      </c>
      <c r="Z443">
        <v>0</v>
      </c>
      <c r="AA443">
        <v>1</v>
      </c>
      <c r="AB443">
        <v>0</v>
      </c>
      <c r="AC443">
        <v>0</v>
      </c>
      <c r="AD443">
        <v>0</v>
      </c>
      <c r="AE443">
        <v>6.3662910000000001E-12</v>
      </c>
      <c r="AF443">
        <v>-3.8390829999999997E-9</v>
      </c>
      <c r="AG443">
        <v>3.8414590000000002E-9</v>
      </c>
      <c r="AH443">
        <v>1</v>
      </c>
      <c r="AI443">
        <v>1</v>
      </c>
      <c r="AJ443">
        <v>0</v>
      </c>
      <c r="AK443">
        <v>0</v>
      </c>
      <c r="AL443">
        <v>0</v>
      </c>
      <c r="AM443">
        <v>1</v>
      </c>
      <c r="AN443">
        <v>1</v>
      </c>
      <c r="AO443">
        <v>1</v>
      </c>
      <c r="AP443">
        <v>0</v>
      </c>
      <c r="AQ443">
        <v>0</v>
      </c>
      <c r="AR443">
        <v>0</v>
      </c>
      <c r="AS443">
        <v>-1.799577E-11</v>
      </c>
      <c r="AT443">
        <v>-3.8348639999999998E-9</v>
      </c>
      <c r="AU443">
        <v>3.107965E-9</v>
      </c>
      <c r="AV443">
        <v>1</v>
      </c>
      <c r="AW443">
        <v>1.0033430000000001</v>
      </c>
      <c r="AX443">
        <v>0</v>
      </c>
      <c r="AY443">
        <v>0</v>
      </c>
      <c r="AZ443">
        <v>0</v>
      </c>
      <c r="BA443">
        <v>1</v>
      </c>
    </row>
    <row r="444" spans="1:53" x14ac:dyDescent="0.2">
      <c r="A444">
        <v>654.36080000000004</v>
      </c>
      <c r="B444">
        <v>3.4020130000000002</v>
      </c>
      <c r="C444">
        <v>0.86519760000000001</v>
      </c>
      <c r="D444">
        <v>2.8189199999999999</v>
      </c>
      <c r="E444">
        <v>-6.4138429999999996E-2</v>
      </c>
      <c r="F444">
        <v>0.77452900000000002</v>
      </c>
      <c r="G444">
        <v>-1.1376499999999999E-2</v>
      </c>
      <c r="H444">
        <v>0.6291755</v>
      </c>
      <c r="I444">
        <v>0.32570450000000001</v>
      </c>
      <c r="J444">
        <v>1.762909E-2</v>
      </c>
      <c r="K444">
        <v>0.69071050000000001</v>
      </c>
      <c r="L444">
        <v>-1.6848289999999998E-2</v>
      </c>
      <c r="M444">
        <v>0.72272000000000003</v>
      </c>
      <c r="N444">
        <v>1</v>
      </c>
      <c r="O444">
        <v>-7.3194499999999999E-5</v>
      </c>
      <c r="P444">
        <v>5.9604640000000001E-8</v>
      </c>
      <c r="Q444">
        <v>0</v>
      </c>
      <c r="R444">
        <v>18.756139999999998</v>
      </c>
      <c r="S444">
        <v>46.244500000000002</v>
      </c>
      <c r="T444">
        <v>77.334270000000004</v>
      </c>
      <c r="U444">
        <v>104.05240000000001</v>
      </c>
      <c r="V444">
        <v>121.0904</v>
      </c>
      <c r="W444">
        <v>106.1264</v>
      </c>
      <c r="X444">
        <v>94.506820000000005</v>
      </c>
      <c r="Y444">
        <v>90.301100000000005</v>
      </c>
      <c r="Z444">
        <v>0</v>
      </c>
      <c r="AA444">
        <v>1</v>
      </c>
      <c r="AB444">
        <v>0</v>
      </c>
      <c r="AC444">
        <v>0</v>
      </c>
      <c r="AD444">
        <v>0</v>
      </c>
      <c r="AE444">
        <v>-3.4083889999999999E-10</v>
      </c>
      <c r="AF444">
        <v>-9.9769409999999996E-10</v>
      </c>
      <c r="AG444">
        <v>-8.1951880000000001E-10</v>
      </c>
      <c r="AH444">
        <v>1</v>
      </c>
      <c r="AI444">
        <v>1</v>
      </c>
      <c r="AJ444">
        <v>0</v>
      </c>
      <c r="AK444">
        <v>0</v>
      </c>
      <c r="AL444">
        <v>0</v>
      </c>
      <c r="AM444">
        <v>1</v>
      </c>
      <c r="AN444">
        <v>1</v>
      </c>
      <c r="AO444">
        <v>1</v>
      </c>
      <c r="AP444">
        <v>0</v>
      </c>
      <c r="AQ444">
        <v>0</v>
      </c>
      <c r="AR444">
        <v>0</v>
      </c>
      <c r="AS444">
        <v>-4.2740220000000002E-10</v>
      </c>
      <c r="AT444">
        <v>1.640266E-10</v>
      </c>
      <c r="AU444">
        <v>-8.4129679999999999E-10</v>
      </c>
      <c r="AV444">
        <v>1</v>
      </c>
      <c r="AW444">
        <v>1.005584</v>
      </c>
      <c r="AX444">
        <v>0</v>
      </c>
      <c r="AY444">
        <v>0</v>
      </c>
      <c r="AZ444">
        <v>0</v>
      </c>
      <c r="BA444">
        <v>1</v>
      </c>
    </row>
    <row r="445" spans="1:53" x14ac:dyDescent="0.2">
      <c r="A445">
        <v>654.41079999999999</v>
      </c>
      <c r="B445">
        <v>3.4007969999999998</v>
      </c>
      <c r="C445">
        <v>0.86519769999999996</v>
      </c>
      <c r="D445">
        <v>2.8189199999999999</v>
      </c>
      <c r="E445">
        <v>-6.4138429999999996E-2</v>
      </c>
      <c r="F445">
        <v>0.77452900000000002</v>
      </c>
      <c r="G445">
        <v>-1.1376499999999999E-2</v>
      </c>
      <c r="H445">
        <v>0.62917540000000005</v>
      </c>
      <c r="I445">
        <v>0.3276733</v>
      </c>
      <c r="J445">
        <v>1.7633019999999999E-2</v>
      </c>
      <c r="K445">
        <v>0.69070699999999996</v>
      </c>
      <c r="L445">
        <v>-1.685188E-2</v>
      </c>
      <c r="M445">
        <v>0.72272340000000002</v>
      </c>
      <c r="N445">
        <v>1</v>
      </c>
      <c r="O445">
        <v>-8.6307529999999995E-5</v>
      </c>
      <c r="P445">
        <v>0</v>
      </c>
      <c r="Q445">
        <v>0</v>
      </c>
      <c r="R445">
        <v>18.742989999999999</v>
      </c>
      <c r="S445">
        <v>46.294559999999997</v>
      </c>
      <c r="T445">
        <v>77.398560000000003</v>
      </c>
      <c r="U445">
        <v>104.11709999999999</v>
      </c>
      <c r="V445">
        <v>121.1528</v>
      </c>
      <c r="W445">
        <v>106.1866</v>
      </c>
      <c r="X445">
        <v>94.55865</v>
      </c>
      <c r="Y445">
        <v>90.367800000000003</v>
      </c>
      <c r="Z445">
        <v>0</v>
      </c>
      <c r="AA445">
        <v>1</v>
      </c>
      <c r="AB445">
        <v>0</v>
      </c>
      <c r="AC445">
        <v>0</v>
      </c>
      <c r="AD445">
        <v>0</v>
      </c>
      <c r="AE445">
        <v>-4.8684290000000002E-11</v>
      </c>
      <c r="AF445">
        <v>-2.89808E-9</v>
      </c>
      <c r="AG445">
        <v>-8.1625420000000005E-10</v>
      </c>
      <c r="AH445">
        <v>1</v>
      </c>
      <c r="AI445">
        <v>1</v>
      </c>
      <c r="AJ445">
        <v>0</v>
      </c>
      <c r="AK445">
        <v>0</v>
      </c>
      <c r="AL445">
        <v>0</v>
      </c>
      <c r="AM445">
        <v>1</v>
      </c>
      <c r="AN445">
        <v>1</v>
      </c>
      <c r="AO445">
        <v>1</v>
      </c>
      <c r="AP445">
        <v>0</v>
      </c>
      <c r="AQ445">
        <v>0</v>
      </c>
      <c r="AR445">
        <v>0</v>
      </c>
      <c r="AS445">
        <v>-5.054591E-11</v>
      </c>
      <c r="AT445">
        <v>-3.4752109999999999E-9</v>
      </c>
      <c r="AU445">
        <v>-2.5992490000000002E-9</v>
      </c>
      <c r="AV445">
        <v>1</v>
      </c>
      <c r="AW445">
        <v>1.0060450000000001</v>
      </c>
      <c r="AX445">
        <v>0</v>
      </c>
      <c r="AY445">
        <v>0</v>
      </c>
      <c r="AZ445">
        <v>0</v>
      </c>
      <c r="BA445">
        <v>1</v>
      </c>
    </row>
    <row r="446" spans="1:53" x14ac:dyDescent="0.2">
      <c r="A446">
        <v>654.4606</v>
      </c>
      <c r="B446">
        <v>3.3995600000000001</v>
      </c>
      <c r="C446">
        <v>0.86519800000000002</v>
      </c>
      <c r="D446">
        <v>2.8189199999999999</v>
      </c>
      <c r="E446">
        <v>-6.4138500000000001E-2</v>
      </c>
      <c r="F446">
        <v>0.77452960000000004</v>
      </c>
      <c r="G446">
        <v>-1.1376509999999999E-2</v>
      </c>
      <c r="H446">
        <v>0.62917469999999998</v>
      </c>
      <c r="I446">
        <v>0.32980029999999999</v>
      </c>
      <c r="J446">
        <v>1.7637050000000001E-2</v>
      </c>
      <c r="K446">
        <v>0.69070310000000001</v>
      </c>
      <c r="L446">
        <v>-1.6855559999999999E-2</v>
      </c>
      <c r="M446">
        <v>0.7227268</v>
      </c>
      <c r="N446">
        <v>1</v>
      </c>
      <c r="O446">
        <v>-8.5830690000000004E-5</v>
      </c>
      <c r="P446">
        <v>1.192093E-7</v>
      </c>
      <c r="Q446">
        <v>0</v>
      </c>
      <c r="R446">
        <v>18.724340000000002</v>
      </c>
      <c r="S446">
        <v>46.34901</v>
      </c>
      <c r="T446">
        <v>77.468770000000006</v>
      </c>
      <c r="U446">
        <v>104.187</v>
      </c>
      <c r="V446">
        <v>121.2201</v>
      </c>
      <c r="W446">
        <v>106.25149999999999</v>
      </c>
      <c r="X446">
        <v>94.614230000000006</v>
      </c>
      <c r="Y446">
        <v>90.441050000000004</v>
      </c>
      <c r="Z446">
        <v>0</v>
      </c>
      <c r="AA446">
        <v>1</v>
      </c>
      <c r="AB446">
        <v>0</v>
      </c>
      <c r="AC446">
        <v>0</v>
      </c>
      <c r="AD446">
        <v>0</v>
      </c>
      <c r="AE446">
        <v>4.3677150000000001E-11</v>
      </c>
      <c r="AF446">
        <v>-4.3759960000000002E-9</v>
      </c>
      <c r="AG446">
        <v>1.840182E-9</v>
      </c>
      <c r="AH446">
        <v>1</v>
      </c>
      <c r="AI446">
        <v>1</v>
      </c>
      <c r="AJ446">
        <v>0</v>
      </c>
      <c r="AK446">
        <v>0</v>
      </c>
      <c r="AL446">
        <v>0</v>
      </c>
      <c r="AM446">
        <v>1</v>
      </c>
      <c r="AN446">
        <v>1</v>
      </c>
      <c r="AO446">
        <v>1</v>
      </c>
      <c r="AP446">
        <v>0</v>
      </c>
      <c r="AQ446">
        <v>0</v>
      </c>
      <c r="AR446">
        <v>0</v>
      </c>
      <c r="AS446">
        <v>1.2021079999999999E-10</v>
      </c>
      <c r="AT446">
        <v>-5.1572679999999997E-9</v>
      </c>
      <c r="AU446">
        <v>2.728494E-9</v>
      </c>
      <c r="AV446">
        <v>1</v>
      </c>
      <c r="AW446">
        <v>1.006491</v>
      </c>
      <c r="AX446">
        <v>0</v>
      </c>
      <c r="AY446">
        <v>0</v>
      </c>
      <c r="AZ446">
        <v>0</v>
      </c>
      <c r="BA446">
        <v>1</v>
      </c>
    </row>
    <row r="447" spans="1:53" x14ac:dyDescent="0.2">
      <c r="A447">
        <v>654.51089999999999</v>
      </c>
      <c r="B447">
        <v>3.3980419999999998</v>
      </c>
      <c r="C447">
        <v>0.86519800000000002</v>
      </c>
      <c r="D447">
        <v>2.8189199999999999</v>
      </c>
      <c r="E447">
        <v>-6.4138529999999999E-2</v>
      </c>
      <c r="F447">
        <v>0.77452969999999999</v>
      </c>
      <c r="G447">
        <v>-1.1376529999999999E-2</v>
      </c>
      <c r="H447">
        <v>0.62917460000000003</v>
      </c>
      <c r="I447">
        <v>0.33187460000000002</v>
      </c>
      <c r="J447">
        <v>1.764131E-2</v>
      </c>
      <c r="K447">
        <v>0.69069899999999995</v>
      </c>
      <c r="L447">
        <v>-1.685944E-2</v>
      </c>
      <c r="M447">
        <v>0.72273050000000005</v>
      </c>
      <c r="N447">
        <v>1</v>
      </c>
      <c r="O447">
        <v>-1.049042E-4</v>
      </c>
      <c r="P447">
        <v>0</v>
      </c>
      <c r="Q447">
        <v>0</v>
      </c>
      <c r="R447">
        <v>18.705200000000001</v>
      </c>
      <c r="S447">
        <v>46.411090000000002</v>
      </c>
      <c r="T447">
        <v>77.548389999999998</v>
      </c>
      <c r="U447">
        <v>104.2666</v>
      </c>
      <c r="V447">
        <v>121.2967</v>
      </c>
      <c r="W447">
        <v>106.32550000000001</v>
      </c>
      <c r="X447">
        <v>94.677689999999998</v>
      </c>
      <c r="Y447">
        <v>90.523840000000007</v>
      </c>
      <c r="Z447">
        <v>0</v>
      </c>
      <c r="AA447">
        <v>1</v>
      </c>
      <c r="AB447">
        <v>0</v>
      </c>
      <c r="AC447">
        <v>0</v>
      </c>
      <c r="AD447">
        <v>0</v>
      </c>
      <c r="AE447">
        <v>1.4209400000000001E-10</v>
      </c>
      <c r="AF447">
        <v>-1.881175E-9</v>
      </c>
      <c r="AG447">
        <v>-2.0027040000000002E-9</v>
      </c>
      <c r="AH447">
        <v>1</v>
      </c>
      <c r="AI447">
        <v>1</v>
      </c>
      <c r="AJ447">
        <v>0</v>
      </c>
      <c r="AK447">
        <v>0</v>
      </c>
      <c r="AL447">
        <v>0</v>
      </c>
      <c r="AM447">
        <v>1</v>
      </c>
      <c r="AN447">
        <v>1</v>
      </c>
      <c r="AO447">
        <v>1</v>
      </c>
      <c r="AP447">
        <v>0</v>
      </c>
      <c r="AQ447">
        <v>0</v>
      </c>
      <c r="AR447">
        <v>0</v>
      </c>
      <c r="AS447">
        <v>1.2451760000000001E-10</v>
      </c>
      <c r="AT447">
        <v>2.118247E-10</v>
      </c>
      <c r="AU447">
        <v>-1.104217E-9</v>
      </c>
      <c r="AV447">
        <v>1</v>
      </c>
      <c r="AW447">
        <v>1.0062899999999999</v>
      </c>
      <c r="AX447">
        <v>0</v>
      </c>
      <c r="AY447">
        <v>0</v>
      </c>
      <c r="AZ447">
        <v>0</v>
      </c>
      <c r="BA447">
        <v>1</v>
      </c>
    </row>
    <row r="448" spans="1:53" x14ac:dyDescent="0.2">
      <c r="A448">
        <v>654.56110000000001</v>
      </c>
      <c r="B448">
        <v>3.397281</v>
      </c>
      <c r="C448">
        <v>0.86519829999999998</v>
      </c>
      <c r="D448">
        <v>2.8189199999999999</v>
      </c>
      <c r="E448">
        <v>-6.4138529999999999E-2</v>
      </c>
      <c r="F448">
        <v>0.77452980000000005</v>
      </c>
      <c r="G448">
        <v>-1.1376539999999999E-2</v>
      </c>
      <c r="H448">
        <v>0.62917449999999997</v>
      </c>
      <c r="I448">
        <v>0.33271919999999999</v>
      </c>
      <c r="J448">
        <v>1.764547E-2</v>
      </c>
      <c r="K448">
        <v>0.69069499999999995</v>
      </c>
      <c r="L448">
        <v>-1.6863240000000002E-2</v>
      </c>
      <c r="M448">
        <v>0.72273410000000005</v>
      </c>
      <c r="N448">
        <v>1</v>
      </c>
      <c r="O448">
        <v>-3.8623810000000002E-5</v>
      </c>
      <c r="P448">
        <v>5.9604640000000001E-8</v>
      </c>
      <c r="Q448">
        <v>0</v>
      </c>
      <c r="R448">
        <v>18.678090000000001</v>
      </c>
      <c r="S448">
        <v>46.460799999999999</v>
      </c>
      <c r="T448">
        <v>77.613110000000006</v>
      </c>
      <c r="U448">
        <v>104.32989999999999</v>
      </c>
      <c r="V448">
        <v>121.3571</v>
      </c>
      <c r="W448">
        <v>106.3837</v>
      </c>
      <c r="X448">
        <v>94.72672</v>
      </c>
      <c r="Y448">
        <v>90.592510000000004</v>
      </c>
      <c r="Z448">
        <v>0</v>
      </c>
      <c r="AA448">
        <v>1</v>
      </c>
      <c r="AB448">
        <v>0</v>
      </c>
      <c r="AC448">
        <v>0</v>
      </c>
      <c r="AD448">
        <v>0</v>
      </c>
      <c r="AE448">
        <v>-5.4400080000000003E-10</v>
      </c>
      <c r="AF448">
        <v>-5.0147860000000002E-9</v>
      </c>
      <c r="AG448">
        <v>-8.7346929999999997E-10</v>
      </c>
      <c r="AH448">
        <v>1</v>
      </c>
      <c r="AI448">
        <v>1</v>
      </c>
      <c r="AJ448">
        <v>0</v>
      </c>
      <c r="AK448">
        <v>0</v>
      </c>
      <c r="AL448">
        <v>0</v>
      </c>
      <c r="AM448">
        <v>1</v>
      </c>
      <c r="AN448">
        <v>1</v>
      </c>
      <c r="AO448">
        <v>1</v>
      </c>
      <c r="AP448">
        <v>0</v>
      </c>
      <c r="AQ448">
        <v>0</v>
      </c>
      <c r="AR448">
        <v>0</v>
      </c>
      <c r="AS448">
        <v>-6.1226720000000003E-10</v>
      </c>
      <c r="AT448">
        <v>-5.5616410000000002E-9</v>
      </c>
      <c r="AU448">
        <v>-1.358843E-9</v>
      </c>
      <c r="AV448">
        <v>1</v>
      </c>
      <c r="AW448">
        <v>1.002545</v>
      </c>
      <c r="AX448">
        <v>0</v>
      </c>
      <c r="AY448">
        <v>0</v>
      </c>
      <c r="AZ448">
        <v>0</v>
      </c>
      <c r="BA448">
        <v>1</v>
      </c>
    </row>
    <row r="449" spans="1:53" x14ac:dyDescent="0.2">
      <c r="A449">
        <v>654.61059999999998</v>
      </c>
      <c r="B449">
        <v>3.3969330000000002</v>
      </c>
      <c r="C449">
        <v>0.86519849999999998</v>
      </c>
      <c r="D449">
        <v>2.8189199999999999</v>
      </c>
      <c r="E449">
        <v>-6.4138550000000003E-2</v>
      </c>
      <c r="F449">
        <v>0.7745301</v>
      </c>
      <c r="G449">
        <v>-1.1376519999999999E-2</v>
      </c>
      <c r="H449">
        <v>0.62917409999999996</v>
      </c>
      <c r="I449">
        <v>0.33343469999999997</v>
      </c>
      <c r="J449">
        <v>1.7649060000000001E-2</v>
      </c>
      <c r="K449">
        <v>0.69069159999999996</v>
      </c>
      <c r="L449">
        <v>-1.6866510000000001E-2</v>
      </c>
      <c r="M449">
        <v>0.72273719999999997</v>
      </c>
      <c r="N449">
        <v>1</v>
      </c>
      <c r="O449">
        <v>-3.027916E-5</v>
      </c>
      <c r="P449">
        <v>5.9604640000000001E-8</v>
      </c>
      <c r="Q449">
        <v>0</v>
      </c>
      <c r="R449">
        <v>18.22343</v>
      </c>
      <c r="S449">
        <v>45.40166</v>
      </c>
      <c r="T449">
        <v>75.836709999999997</v>
      </c>
      <c r="U449">
        <v>101.9308</v>
      </c>
      <c r="V449">
        <v>118.56010000000001</v>
      </c>
      <c r="W449">
        <v>103.93380000000001</v>
      </c>
      <c r="X449">
        <v>92.543570000000003</v>
      </c>
      <c r="Y449">
        <v>88.516940000000005</v>
      </c>
      <c r="Z449">
        <v>0</v>
      </c>
      <c r="AA449">
        <v>1</v>
      </c>
      <c r="AB449">
        <v>0</v>
      </c>
      <c r="AC449">
        <v>0</v>
      </c>
      <c r="AD449">
        <v>0</v>
      </c>
      <c r="AE449">
        <v>-1.5797350000000002E-11</v>
      </c>
      <c r="AF449">
        <v>3.1341899999999999E-9</v>
      </c>
      <c r="AG449">
        <v>-2.8487929999999999E-10</v>
      </c>
      <c r="AH449">
        <v>1</v>
      </c>
      <c r="AI449">
        <v>1</v>
      </c>
      <c r="AJ449">
        <v>0</v>
      </c>
      <c r="AK449">
        <v>0</v>
      </c>
      <c r="AL449">
        <v>0</v>
      </c>
      <c r="AM449">
        <v>1</v>
      </c>
      <c r="AN449">
        <v>1</v>
      </c>
      <c r="AO449">
        <v>1</v>
      </c>
      <c r="AP449">
        <v>0</v>
      </c>
      <c r="AQ449">
        <v>0</v>
      </c>
      <c r="AR449">
        <v>0</v>
      </c>
      <c r="AS449">
        <v>9.8113730000000005E-11</v>
      </c>
      <c r="AT449">
        <v>3.7912439999999999E-9</v>
      </c>
      <c r="AU449">
        <v>-9.63954E-10</v>
      </c>
      <c r="AV449">
        <v>1</v>
      </c>
      <c r="AW449">
        <v>1.0021500000000001</v>
      </c>
      <c r="AX449">
        <v>0</v>
      </c>
      <c r="AY449">
        <v>0</v>
      </c>
      <c r="AZ449">
        <v>0</v>
      </c>
      <c r="BA449">
        <v>1</v>
      </c>
    </row>
    <row r="450" spans="1:53" x14ac:dyDescent="0.2">
      <c r="A450">
        <v>654.66060000000004</v>
      </c>
      <c r="B450">
        <v>3.3965860000000001</v>
      </c>
      <c r="C450">
        <v>0.86519889999999999</v>
      </c>
      <c r="D450">
        <v>2.8189199999999999</v>
      </c>
      <c r="E450">
        <v>-6.4138580000000001E-2</v>
      </c>
      <c r="F450">
        <v>0.77453039999999995</v>
      </c>
      <c r="G450">
        <v>-1.1376529999999999E-2</v>
      </c>
      <c r="H450">
        <v>0.62917369999999995</v>
      </c>
      <c r="I450">
        <v>0.3336885</v>
      </c>
      <c r="J450">
        <v>1.7652149999999998E-2</v>
      </c>
      <c r="K450">
        <v>0.69068870000000004</v>
      </c>
      <c r="L450">
        <v>-1.6869329999999998E-2</v>
      </c>
      <c r="M450">
        <v>0.72273989999999999</v>
      </c>
      <c r="N450">
        <v>1</v>
      </c>
      <c r="O450">
        <v>-2.5749210000000001E-5</v>
      </c>
      <c r="P450">
        <v>5.9604640000000001E-8</v>
      </c>
      <c r="Q450">
        <v>0</v>
      </c>
      <c r="R450">
        <v>18.647749999999998</v>
      </c>
      <c r="S450">
        <v>46.499639999999999</v>
      </c>
      <c r="T450">
        <v>77.664410000000004</v>
      </c>
      <c r="U450">
        <v>104.3793</v>
      </c>
      <c r="V450">
        <v>121.40349999999999</v>
      </c>
      <c r="W450">
        <v>106.4282</v>
      </c>
      <c r="X450">
        <v>94.763599999999997</v>
      </c>
      <c r="Y450">
        <v>90.647999999999996</v>
      </c>
      <c r="Z450">
        <v>0</v>
      </c>
      <c r="AA450">
        <v>1</v>
      </c>
      <c r="AB450">
        <v>0</v>
      </c>
      <c r="AC450">
        <v>0</v>
      </c>
      <c r="AD450">
        <v>0</v>
      </c>
      <c r="AE450">
        <v>1.104645E-10</v>
      </c>
      <c r="AF450">
        <v>1.2172369999999999E-9</v>
      </c>
      <c r="AG450">
        <v>-1.742057E-9</v>
      </c>
      <c r="AH450">
        <v>1</v>
      </c>
      <c r="AI450">
        <v>1</v>
      </c>
      <c r="AJ450">
        <v>0</v>
      </c>
      <c r="AK450">
        <v>0</v>
      </c>
      <c r="AL450">
        <v>0</v>
      </c>
      <c r="AM450">
        <v>1</v>
      </c>
      <c r="AN450">
        <v>1</v>
      </c>
      <c r="AO450">
        <v>1</v>
      </c>
      <c r="AP450">
        <v>0</v>
      </c>
      <c r="AQ450">
        <v>0</v>
      </c>
      <c r="AR450">
        <v>0</v>
      </c>
      <c r="AS450">
        <v>7.0516539999999999E-11</v>
      </c>
      <c r="AT450">
        <v>1.8012900000000001E-9</v>
      </c>
      <c r="AU450">
        <v>-3.0485200000000001E-9</v>
      </c>
      <c r="AV450">
        <v>1</v>
      </c>
      <c r="AW450">
        <v>1.000761</v>
      </c>
      <c r="AX450">
        <v>0</v>
      </c>
      <c r="AY450">
        <v>0</v>
      </c>
      <c r="AZ450">
        <v>0</v>
      </c>
      <c r="BA450">
        <v>1</v>
      </c>
    </row>
    <row r="451" spans="1:53" x14ac:dyDescent="0.2">
      <c r="A451">
        <v>654.71040000000005</v>
      </c>
      <c r="B451">
        <v>3.394469</v>
      </c>
      <c r="C451">
        <v>0.86519900000000005</v>
      </c>
      <c r="D451">
        <v>2.8189199999999999</v>
      </c>
      <c r="E451">
        <v>-5.9601080000000001E-2</v>
      </c>
      <c r="F451">
        <v>0.77590199999999998</v>
      </c>
      <c r="G451">
        <v>3.015659E-3</v>
      </c>
      <c r="H451">
        <v>0.62802440000000004</v>
      </c>
      <c r="I451">
        <v>0.3336885</v>
      </c>
      <c r="J451">
        <v>1.7655560000000001E-2</v>
      </c>
      <c r="K451">
        <v>0.69068549999999995</v>
      </c>
      <c r="L451">
        <v>-1.6872439999999999E-2</v>
      </c>
      <c r="M451">
        <v>0.72274280000000002</v>
      </c>
      <c r="N451">
        <v>1</v>
      </c>
      <c r="O451">
        <v>-4.8470499999999999E-4</v>
      </c>
      <c r="P451">
        <v>-5.9604640000000001E-8</v>
      </c>
      <c r="Q451">
        <v>0</v>
      </c>
      <c r="R451">
        <v>17.790859999999999</v>
      </c>
      <c r="S451">
        <v>44.354239999999997</v>
      </c>
      <c r="T451">
        <v>74.119129999999998</v>
      </c>
      <c r="U451">
        <v>99.562669999999997</v>
      </c>
      <c r="V451">
        <v>115.7777</v>
      </c>
      <c r="W451">
        <v>101.482</v>
      </c>
      <c r="X451">
        <v>90.335999999999999</v>
      </c>
      <c r="Y451">
        <v>86.387140000000002</v>
      </c>
      <c r="Z451">
        <v>0</v>
      </c>
      <c r="AA451">
        <v>1</v>
      </c>
      <c r="AB451">
        <v>0</v>
      </c>
      <c r="AC451">
        <v>0</v>
      </c>
      <c r="AD451">
        <v>0</v>
      </c>
      <c r="AE451">
        <v>1.3943499999999999E-2</v>
      </c>
      <c r="AF451">
        <v>2.6211009999999998E-3</v>
      </c>
      <c r="AG451">
        <v>5.4424549999999997E-3</v>
      </c>
      <c r="AH451">
        <v>0.99988440000000001</v>
      </c>
      <c r="AI451">
        <v>1</v>
      </c>
      <c r="AJ451">
        <v>0</v>
      </c>
      <c r="AK451">
        <v>0</v>
      </c>
      <c r="AL451">
        <v>0</v>
      </c>
      <c r="AM451">
        <v>1</v>
      </c>
      <c r="AN451">
        <v>1</v>
      </c>
      <c r="AO451">
        <v>1</v>
      </c>
      <c r="AP451">
        <v>0</v>
      </c>
      <c r="AQ451">
        <v>0</v>
      </c>
      <c r="AR451">
        <v>0</v>
      </c>
      <c r="AS451">
        <v>1.071341E-10</v>
      </c>
      <c r="AT451">
        <v>2.2521300000000002E-9</v>
      </c>
      <c r="AU451">
        <v>3.320119E-9</v>
      </c>
      <c r="AV451">
        <v>1</v>
      </c>
      <c r="AW451">
        <v>1</v>
      </c>
      <c r="AX451">
        <v>0</v>
      </c>
      <c r="AY451">
        <v>0</v>
      </c>
      <c r="AZ451">
        <v>0</v>
      </c>
      <c r="BA451">
        <v>1</v>
      </c>
    </row>
    <row r="452" spans="1:53" x14ac:dyDescent="0.2">
      <c r="A452">
        <v>654.76110000000006</v>
      </c>
      <c r="B452">
        <v>3.394015</v>
      </c>
      <c r="C452">
        <v>0.86519919999999995</v>
      </c>
      <c r="D452">
        <v>2.8189199999999999</v>
      </c>
      <c r="E452">
        <v>-5.730292E-2</v>
      </c>
      <c r="F452">
        <v>0.77766089999999999</v>
      </c>
      <c r="G452">
        <v>3.940977E-3</v>
      </c>
      <c r="H452">
        <v>0.62605449999999996</v>
      </c>
      <c r="I452">
        <v>0.3336885</v>
      </c>
      <c r="J452">
        <v>1.7659210000000002E-2</v>
      </c>
      <c r="K452">
        <v>0.69068209999999997</v>
      </c>
      <c r="L452">
        <v>-1.687578E-2</v>
      </c>
      <c r="M452">
        <v>0.722746</v>
      </c>
      <c r="N452">
        <v>1</v>
      </c>
      <c r="O452">
        <v>-9.0122220000000004E-5</v>
      </c>
      <c r="P452">
        <v>1.192093E-7</v>
      </c>
      <c r="Q452">
        <v>0</v>
      </c>
      <c r="R452">
        <v>17.792539999999999</v>
      </c>
      <c r="S452">
        <v>44.471699999999998</v>
      </c>
      <c r="T452">
        <v>74.239689999999996</v>
      </c>
      <c r="U452">
        <v>99.624920000000003</v>
      </c>
      <c r="V452">
        <v>115.8057</v>
      </c>
      <c r="W452">
        <v>101.477</v>
      </c>
      <c r="X452">
        <v>90.28443</v>
      </c>
      <c r="Y452">
        <v>86.290840000000003</v>
      </c>
      <c r="Z452">
        <v>0</v>
      </c>
      <c r="AA452">
        <v>1</v>
      </c>
      <c r="AB452">
        <v>0</v>
      </c>
      <c r="AC452">
        <v>0</v>
      </c>
      <c r="AD452">
        <v>0</v>
      </c>
      <c r="AE452">
        <v>2.0375609999999998E-3</v>
      </c>
      <c r="AF452">
        <v>2.7019240000000001E-3</v>
      </c>
      <c r="AG452">
        <v>-1.290261E-3</v>
      </c>
      <c r="AH452">
        <v>0.99999329999999997</v>
      </c>
      <c r="AI452">
        <v>1</v>
      </c>
      <c r="AJ452">
        <v>0</v>
      </c>
      <c r="AK452">
        <v>0</v>
      </c>
      <c r="AL452">
        <v>0</v>
      </c>
      <c r="AM452">
        <v>1</v>
      </c>
      <c r="AN452">
        <v>1</v>
      </c>
      <c r="AO452">
        <v>1</v>
      </c>
      <c r="AP452">
        <v>0</v>
      </c>
      <c r="AQ452">
        <v>0</v>
      </c>
      <c r="AR452">
        <v>0</v>
      </c>
      <c r="AS452">
        <v>-8.3766810000000005E-11</v>
      </c>
      <c r="AT452">
        <v>2.0336289999999998E-9</v>
      </c>
      <c r="AU452">
        <v>-3.373295E-9</v>
      </c>
      <c r="AV452">
        <v>0.99999990000000005</v>
      </c>
      <c r="AW452">
        <v>1</v>
      </c>
      <c r="AX452">
        <v>0</v>
      </c>
      <c r="AY452">
        <v>0</v>
      </c>
      <c r="AZ452">
        <v>0</v>
      </c>
      <c r="BA452">
        <v>1</v>
      </c>
    </row>
    <row r="453" spans="1:53" x14ac:dyDescent="0.2">
      <c r="A453">
        <v>654.81129999999996</v>
      </c>
      <c r="B453">
        <v>3.3939729999999999</v>
      </c>
      <c r="C453">
        <v>0.8651991</v>
      </c>
      <c r="D453">
        <v>2.8189199999999999</v>
      </c>
      <c r="E453">
        <v>-5.9535270000000001E-2</v>
      </c>
      <c r="F453">
        <v>0.77904609999999996</v>
      </c>
      <c r="G453">
        <v>-1.692222E-3</v>
      </c>
      <c r="H453">
        <v>0.6241314</v>
      </c>
      <c r="I453">
        <v>0.33267190000000002</v>
      </c>
      <c r="J453">
        <v>1.7662190000000001E-2</v>
      </c>
      <c r="K453">
        <v>0.6906793</v>
      </c>
      <c r="L453">
        <v>-1.6878500000000001E-2</v>
      </c>
      <c r="M453">
        <v>0.72274839999999996</v>
      </c>
      <c r="N453">
        <v>1</v>
      </c>
      <c r="O453">
        <v>0</v>
      </c>
      <c r="P453">
        <v>0</v>
      </c>
      <c r="Q453">
        <v>0</v>
      </c>
      <c r="R453">
        <v>16.90962</v>
      </c>
      <c r="S453">
        <v>42.290050000000001</v>
      </c>
      <c r="T453">
        <v>70.604489999999998</v>
      </c>
      <c r="U453">
        <v>94.755129999999994</v>
      </c>
      <c r="V453">
        <v>110.1489</v>
      </c>
      <c r="W453">
        <v>96.52122</v>
      </c>
      <c r="X453">
        <v>85.878299999999996</v>
      </c>
      <c r="Y453">
        <v>82.077079999999995</v>
      </c>
      <c r="Z453">
        <v>0</v>
      </c>
      <c r="AA453">
        <v>1</v>
      </c>
      <c r="AB453">
        <v>0</v>
      </c>
      <c r="AC453">
        <v>0</v>
      </c>
      <c r="AD453">
        <v>0</v>
      </c>
      <c r="AE453">
        <v>-5.8980710000000004E-3</v>
      </c>
      <c r="AF453">
        <v>2.0353229999999999E-3</v>
      </c>
      <c r="AG453">
        <v>-1.8458579999999999E-3</v>
      </c>
      <c r="AH453">
        <v>0.99997860000000005</v>
      </c>
      <c r="AI453">
        <v>1</v>
      </c>
      <c r="AJ453">
        <v>0</v>
      </c>
      <c r="AK453">
        <v>0</v>
      </c>
      <c r="AL453">
        <v>0</v>
      </c>
      <c r="AM453">
        <v>1</v>
      </c>
      <c r="AN453">
        <v>1</v>
      </c>
      <c r="AO453">
        <v>1</v>
      </c>
      <c r="AP453">
        <v>0</v>
      </c>
      <c r="AQ453">
        <v>0</v>
      </c>
      <c r="AR453">
        <v>0</v>
      </c>
      <c r="AS453">
        <v>-1.5662400000000001E-10</v>
      </c>
      <c r="AT453">
        <v>-2.4787369999999998E-10</v>
      </c>
      <c r="AU453">
        <v>-4.1932680000000001E-9</v>
      </c>
      <c r="AV453">
        <v>1</v>
      </c>
      <c r="AW453">
        <v>0.9969536</v>
      </c>
      <c r="AX453">
        <v>0</v>
      </c>
      <c r="AY453">
        <v>0</v>
      </c>
      <c r="AZ453">
        <v>0</v>
      </c>
      <c r="BA453">
        <v>1</v>
      </c>
    </row>
    <row r="454" spans="1:53" x14ac:dyDescent="0.2">
      <c r="A454">
        <v>654.86080000000004</v>
      </c>
      <c r="B454">
        <v>3.3939729999999999</v>
      </c>
      <c r="C454">
        <v>0.8651991</v>
      </c>
      <c r="D454">
        <v>2.8189199999999999</v>
      </c>
      <c r="E454">
        <v>-6.3666299999999995E-2</v>
      </c>
      <c r="F454">
        <v>0.77765790000000001</v>
      </c>
      <c r="G454">
        <v>-2.7227829999999999E-3</v>
      </c>
      <c r="H454">
        <v>0.62544979999999994</v>
      </c>
      <c r="I454">
        <v>0.33267190000000002</v>
      </c>
      <c r="J454">
        <v>1.76645E-2</v>
      </c>
      <c r="K454">
        <v>0.69067699999999999</v>
      </c>
      <c r="L454">
        <v>-1.6880599999999999E-2</v>
      </c>
      <c r="M454">
        <v>0.72275049999999996</v>
      </c>
      <c r="N454">
        <v>1</v>
      </c>
      <c r="O454">
        <v>0</v>
      </c>
      <c r="P454">
        <v>0</v>
      </c>
      <c r="Q454">
        <v>0</v>
      </c>
      <c r="R454">
        <v>15.17558</v>
      </c>
      <c r="S454">
        <v>37.890599999999999</v>
      </c>
      <c r="T454">
        <v>63.316090000000003</v>
      </c>
      <c r="U454">
        <v>85.017619999999994</v>
      </c>
      <c r="V454">
        <v>98.848429999999993</v>
      </c>
      <c r="W454">
        <v>86.633129999999994</v>
      </c>
      <c r="X454">
        <v>77.102519999999998</v>
      </c>
      <c r="Y454">
        <v>73.706500000000005</v>
      </c>
      <c r="Z454">
        <v>0</v>
      </c>
      <c r="AA454">
        <v>1</v>
      </c>
      <c r="AB454">
        <v>0</v>
      </c>
      <c r="AC454">
        <v>0</v>
      </c>
      <c r="AD454">
        <v>0</v>
      </c>
      <c r="AE454">
        <v>-3.3041120000000001E-3</v>
      </c>
      <c r="AF454">
        <v>-1.9423509999999999E-3</v>
      </c>
      <c r="AG454">
        <v>2.6650070000000001E-3</v>
      </c>
      <c r="AH454">
        <v>0.99998909999999996</v>
      </c>
      <c r="AI454">
        <v>1</v>
      </c>
      <c r="AJ454">
        <v>0</v>
      </c>
      <c r="AK454">
        <v>0</v>
      </c>
      <c r="AL454">
        <v>0</v>
      </c>
      <c r="AM454">
        <v>1</v>
      </c>
      <c r="AN454">
        <v>1</v>
      </c>
      <c r="AO454">
        <v>1</v>
      </c>
      <c r="AP454">
        <v>0</v>
      </c>
      <c r="AQ454">
        <v>0</v>
      </c>
      <c r="AR454">
        <v>0</v>
      </c>
      <c r="AS454">
        <v>1.7009390000000001E-11</v>
      </c>
      <c r="AT454">
        <v>-2.062858E-10</v>
      </c>
      <c r="AU454">
        <v>-6.097732E-9</v>
      </c>
      <c r="AV454">
        <v>1</v>
      </c>
      <c r="AW454">
        <v>1</v>
      </c>
      <c r="AX454">
        <v>0</v>
      </c>
      <c r="AY454">
        <v>0</v>
      </c>
      <c r="AZ454">
        <v>0</v>
      </c>
      <c r="BA454">
        <v>1</v>
      </c>
    </row>
    <row r="455" spans="1:53" x14ac:dyDescent="0.2">
      <c r="A455">
        <v>654.91079999999999</v>
      </c>
      <c r="B455">
        <v>3.3939729999999999</v>
      </c>
      <c r="C455">
        <v>0.8651991</v>
      </c>
      <c r="D455">
        <v>2.8189199999999999</v>
      </c>
      <c r="E455">
        <v>-6.6215919999999998E-2</v>
      </c>
      <c r="F455">
        <v>0.77621589999999996</v>
      </c>
      <c r="G455">
        <v>-1.850523E-3</v>
      </c>
      <c r="H455">
        <v>0.62697769999999997</v>
      </c>
      <c r="I455">
        <v>0.33267190000000002</v>
      </c>
      <c r="J455">
        <v>1.7666279999999999E-2</v>
      </c>
      <c r="K455">
        <v>0.69067540000000005</v>
      </c>
      <c r="L455">
        <v>-1.6882230000000002E-2</v>
      </c>
      <c r="M455">
        <v>0.72275199999999995</v>
      </c>
      <c r="N455">
        <v>1</v>
      </c>
      <c r="O455">
        <v>0</v>
      </c>
      <c r="P455">
        <v>0</v>
      </c>
      <c r="Q455">
        <v>0</v>
      </c>
      <c r="R455">
        <v>17.800180000000001</v>
      </c>
      <c r="S455">
        <v>44.361080000000001</v>
      </c>
      <c r="T455">
        <v>74.152349999999998</v>
      </c>
      <c r="U455">
        <v>99.585899999999995</v>
      </c>
      <c r="V455">
        <v>115.79430000000001</v>
      </c>
      <c r="W455">
        <v>101.49120000000001</v>
      </c>
      <c r="X455">
        <v>90.335290000000001</v>
      </c>
      <c r="Y455">
        <v>86.364559999999997</v>
      </c>
      <c r="Z455">
        <v>0</v>
      </c>
      <c r="AA455">
        <v>1</v>
      </c>
      <c r="AB455">
        <v>0</v>
      </c>
      <c r="AC455">
        <v>0</v>
      </c>
      <c r="AD455">
        <v>0</v>
      </c>
      <c r="AE455">
        <v>-8.2328499999999999E-4</v>
      </c>
      <c r="AF455">
        <v>-2.0254549999999998E-3</v>
      </c>
      <c r="AG455">
        <v>2.626022E-3</v>
      </c>
      <c r="AH455">
        <v>0.9999941</v>
      </c>
      <c r="AI455">
        <v>1</v>
      </c>
      <c r="AJ455">
        <v>0</v>
      </c>
      <c r="AK455">
        <v>0</v>
      </c>
      <c r="AL455">
        <v>0</v>
      </c>
      <c r="AM455">
        <v>1</v>
      </c>
      <c r="AN455">
        <v>1</v>
      </c>
      <c r="AO455">
        <v>1</v>
      </c>
      <c r="AP455">
        <v>0</v>
      </c>
      <c r="AQ455">
        <v>0</v>
      </c>
      <c r="AR455">
        <v>0</v>
      </c>
      <c r="AS455">
        <v>1.731364E-10</v>
      </c>
      <c r="AT455">
        <v>8.4141829999999995E-10</v>
      </c>
      <c r="AU455">
        <v>-1.30686E-9</v>
      </c>
      <c r="AV455">
        <v>1</v>
      </c>
      <c r="AW455">
        <v>1</v>
      </c>
      <c r="AX455">
        <v>0</v>
      </c>
      <c r="AY455">
        <v>0</v>
      </c>
      <c r="AZ455">
        <v>0</v>
      </c>
      <c r="BA455">
        <v>1</v>
      </c>
    </row>
    <row r="456" spans="1:53" x14ac:dyDescent="0.2">
      <c r="A456">
        <v>654.96029999999996</v>
      </c>
      <c r="B456">
        <v>3.3939729999999999</v>
      </c>
      <c r="C456">
        <v>0.8651991</v>
      </c>
      <c r="D456">
        <v>2.8189199999999999</v>
      </c>
      <c r="E456">
        <v>-6.619419E-2</v>
      </c>
      <c r="F456">
        <v>0.776509</v>
      </c>
      <c r="G456">
        <v>-5.2268089999999998E-3</v>
      </c>
      <c r="H456">
        <v>0.62659790000000004</v>
      </c>
      <c r="I456">
        <v>0.33267190000000002</v>
      </c>
      <c r="J456">
        <v>1.766767E-2</v>
      </c>
      <c r="K456">
        <v>0.69067409999999996</v>
      </c>
      <c r="L456">
        <v>-1.6883499999999999E-2</v>
      </c>
      <c r="M456">
        <v>0.72275319999999998</v>
      </c>
      <c r="N456">
        <v>1</v>
      </c>
      <c r="O456">
        <v>0</v>
      </c>
      <c r="P456">
        <v>0</v>
      </c>
      <c r="Q456">
        <v>0</v>
      </c>
      <c r="R456">
        <v>16.942170000000001</v>
      </c>
      <c r="S456">
        <v>42.204929999999997</v>
      </c>
      <c r="T456">
        <v>70.530770000000004</v>
      </c>
      <c r="U456">
        <v>94.725560000000002</v>
      </c>
      <c r="V456">
        <v>110.14449999999999</v>
      </c>
      <c r="W456">
        <v>96.540220000000005</v>
      </c>
      <c r="X456">
        <v>85.930160000000001</v>
      </c>
      <c r="Y456">
        <v>82.155929999999998</v>
      </c>
      <c r="Z456">
        <v>0</v>
      </c>
      <c r="AA456">
        <v>1</v>
      </c>
      <c r="AB456">
        <v>0</v>
      </c>
      <c r="AC456">
        <v>0</v>
      </c>
      <c r="AD456">
        <v>0</v>
      </c>
      <c r="AE456">
        <v>-2.632386E-3</v>
      </c>
      <c r="AF456">
        <v>2.5455749999999999E-4</v>
      </c>
      <c r="AG456">
        <v>-2.152925E-3</v>
      </c>
      <c r="AH456">
        <v>0.99999420000000006</v>
      </c>
      <c r="AI456">
        <v>1</v>
      </c>
      <c r="AJ456">
        <v>0</v>
      </c>
      <c r="AK456">
        <v>0</v>
      </c>
      <c r="AL456">
        <v>0</v>
      </c>
      <c r="AM456">
        <v>1</v>
      </c>
      <c r="AN456">
        <v>1</v>
      </c>
      <c r="AO456">
        <v>1</v>
      </c>
      <c r="AP456">
        <v>0</v>
      </c>
      <c r="AQ456">
        <v>0</v>
      </c>
      <c r="AR456">
        <v>0</v>
      </c>
      <c r="AS456">
        <v>-1.6557520000000001E-10</v>
      </c>
      <c r="AT456">
        <v>6.9676200000000004E-9</v>
      </c>
      <c r="AU456">
        <v>-9.6163810000000002E-10</v>
      </c>
      <c r="AV456">
        <v>1</v>
      </c>
      <c r="AW456">
        <v>1</v>
      </c>
      <c r="AX456">
        <v>0</v>
      </c>
      <c r="AY456">
        <v>0</v>
      </c>
      <c r="AZ456">
        <v>0</v>
      </c>
      <c r="BA456">
        <v>1</v>
      </c>
    </row>
    <row r="457" spans="1:53" x14ac:dyDescent="0.2">
      <c r="A457">
        <v>655.0104</v>
      </c>
      <c r="B457">
        <v>3.3939729999999999</v>
      </c>
      <c r="C457">
        <v>0.8651991</v>
      </c>
      <c r="D457">
        <v>2.8186909999999998</v>
      </c>
      <c r="E457">
        <v>-6.6281939999999998E-2</v>
      </c>
      <c r="F457">
        <v>0.77799180000000001</v>
      </c>
      <c r="G457">
        <v>-1.026707E-2</v>
      </c>
      <c r="H457">
        <v>0.62468400000000002</v>
      </c>
      <c r="I457">
        <v>0.33267190000000002</v>
      </c>
      <c r="J457">
        <v>1.7668719999999999E-2</v>
      </c>
      <c r="K457">
        <v>0.69067389999999995</v>
      </c>
      <c r="L457">
        <v>-1.6884489999999999E-2</v>
      </c>
      <c r="M457">
        <v>0.72275330000000004</v>
      </c>
      <c r="N457">
        <v>1</v>
      </c>
      <c r="O457">
        <v>0</v>
      </c>
      <c r="P457">
        <v>-5.9604640000000001E-8</v>
      </c>
      <c r="Q457">
        <v>-2.2888180000000001E-4</v>
      </c>
      <c r="R457">
        <v>14.75263</v>
      </c>
      <c r="S457">
        <v>36.790370000000003</v>
      </c>
      <c r="T457">
        <v>61.452820000000003</v>
      </c>
      <c r="U457">
        <v>82.564890000000005</v>
      </c>
      <c r="V457">
        <v>96.018209999999996</v>
      </c>
      <c r="W457">
        <v>84.168970000000002</v>
      </c>
      <c r="X457">
        <v>74.933909999999997</v>
      </c>
      <c r="Y457">
        <v>71.661320000000003</v>
      </c>
      <c r="Z457">
        <v>0</v>
      </c>
      <c r="AA457">
        <v>1</v>
      </c>
      <c r="AB457">
        <v>0</v>
      </c>
      <c r="AC457">
        <v>0</v>
      </c>
      <c r="AD457">
        <v>0</v>
      </c>
      <c r="AE457">
        <v>-4.0871409999999999E-3</v>
      </c>
      <c r="AF457">
        <v>2.0821590000000001E-3</v>
      </c>
      <c r="AG457">
        <v>-3.1982830000000001E-3</v>
      </c>
      <c r="AH457">
        <v>0.99998430000000005</v>
      </c>
      <c r="AI457">
        <v>1</v>
      </c>
      <c r="AJ457">
        <v>0</v>
      </c>
      <c r="AK457">
        <v>0</v>
      </c>
      <c r="AL457">
        <v>0</v>
      </c>
      <c r="AM457">
        <v>1</v>
      </c>
      <c r="AN457">
        <v>1</v>
      </c>
      <c r="AO457">
        <v>1</v>
      </c>
      <c r="AP457">
        <v>0</v>
      </c>
      <c r="AQ457">
        <v>0</v>
      </c>
      <c r="AR457">
        <v>0</v>
      </c>
      <c r="AS457">
        <v>-1.9166689999999999E-10</v>
      </c>
      <c r="AT457">
        <v>-8.1334770000000006E-11</v>
      </c>
      <c r="AU457">
        <v>2.458323E-9</v>
      </c>
      <c r="AV457">
        <v>1</v>
      </c>
      <c r="AW457">
        <v>1</v>
      </c>
      <c r="AX457">
        <v>0</v>
      </c>
      <c r="AY457">
        <v>0</v>
      </c>
      <c r="AZ457">
        <v>0</v>
      </c>
      <c r="BA457">
        <v>1</v>
      </c>
    </row>
    <row r="458" spans="1:53" x14ac:dyDescent="0.2">
      <c r="A458">
        <v>655.06089999999995</v>
      </c>
      <c r="B458">
        <v>3.3939729999999999</v>
      </c>
      <c r="C458">
        <v>0.86519919999999995</v>
      </c>
      <c r="D458">
        <v>2.8176670000000001</v>
      </c>
      <c r="E458">
        <v>-6.7494499999999999E-2</v>
      </c>
      <c r="F458">
        <v>0.77890809999999999</v>
      </c>
      <c r="G458">
        <v>-1.3095860000000001E-2</v>
      </c>
      <c r="H458">
        <v>0.62335799999999997</v>
      </c>
      <c r="I458">
        <v>0.33267190000000002</v>
      </c>
      <c r="J458">
        <v>1.7669279999999999E-2</v>
      </c>
      <c r="K458">
        <v>0.69068560000000001</v>
      </c>
      <c r="L458">
        <v>-1.6885569999999999E-2</v>
      </c>
      <c r="M458">
        <v>0.72274210000000005</v>
      </c>
      <c r="N458">
        <v>1</v>
      </c>
      <c r="O458">
        <v>0</v>
      </c>
      <c r="P458">
        <v>0</v>
      </c>
      <c r="Q458">
        <v>-1.649857E-4</v>
      </c>
      <c r="R458">
        <v>15.61199</v>
      </c>
      <c r="S458">
        <v>38.951239999999999</v>
      </c>
      <c r="T458">
        <v>65.019099999999995</v>
      </c>
      <c r="U458">
        <v>87.397530000000003</v>
      </c>
      <c r="V458">
        <v>101.6566</v>
      </c>
      <c r="W458">
        <v>89.123919999999998</v>
      </c>
      <c r="X458">
        <v>79.364940000000004</v>
      </c>
      <c r="Y458">
        <v>75.917569999999998</v>
      </c>
      <c r="Z458">
        <v>0</v>
      </c>
      <c r="AA458">
        <v>1</v>
      </c>
      <c r="AB458">
        <v>0</v>
      </c>
      <c r="AC458">
        <v>0</v>
      </c>
      <c r="AD458">
        <v>0</v>
      </c>
      <c r="AE458">
        <v>-3.0355669999999999E-3</v>
      </c>
      <c r="AF458">
        <v>1.4296669999999999E-3</v>
      </c>
      <c r="AG458">
        <v>-8.9982020000000003E-4</v>
      </c>
      <c r="AH458">
        <v>0.99999400000000005</v>
      </c>
      <c r="AI458">
        <v>1</v>
      </c>
      <c r="AJ458">
        <v>0</v>
      </c>
      <c r="AK458">
        <v>0</v>
      </c>
      <c r="AL458">
        <v>0</v>
      </c>
      <c r="AM458">
        <v>1</v>
      </c>
      <c r="AN458">
        <v>1</v>
      </c>
      <c r="AO458">
        <v>1</v>
      </c>
      <c r="AP458">
        <v>0</v>
      </c>
      <c r="AQ458">
        <v>0</v>
      </c>
      <c r="AR458">
        <v>0</v>
      </c>
      <c r="AS458">
        <v>-2.061417E-10</v>
      </c>
      <c r="AT458">
        <v>1.611992E-10</v>
      </c>
      <c r="AU458">
        <v>6.2666530000000002E-9</v>
      </c>
      <c r="AV458">
        <v>1</v>
      </c>
      <c r="AW458">
        <v>1</v>
      </c>
      <c r="AX458">
        <v>0</v>
      </c>
      <c r="AY458">
        <v>0</v>
      </c>
      <c r="AZ458">
        <v>0</v>
      </c>
      <c r="BA458">
        <v>1</v>
      </c>
    </row>
    <row r="459" spans="1:53" x14ac:dyDescent="0.2">
      <c r="A459">
        <v>655.11080000000004</v>
      </c>
      <c r="B459">
        <v>3.3939729999999999</v>
      </c>
      <c r="C459">
        <v>0.8651991</v>
      </c>
      <c r="D459">
        <v>2.8169520000000001</v>
      </c>
      <c r="E459">
        <v>-6.8051349999999997E-2</v>
      </c>
      <c r="F459">
        <v>0.77905329999999995</v>
      </c>
      <c r="G459">
        <v>-1.4240070000000001E-2</v>
      </c>
      <c r="H459">
        <v>0.62309079999999994</v>
      </c>
      <c r="I459">
        <v>0.33267190000000002</v>
      </c>
      <c r="J459">
        <v>1.766937E-2</v>
      </c>
      <c r="K459">
        <v>0.69071079999999996</v>
      </c>
      <c r="L459">
        <v>-1.688684E-2</v>
      </c>
      <c r="M459">
        <v>0.72271790000000002</v>
      </c>
      <c r="N459">
        <v>1</v>
      </c>
      <c r="O459">
        <v>0</v>
      </c>
      <c r="P459">
        <v>0</v>
      </c>
      <c r="Q459">
        <v>-9.4175339999999995E-5</v>
      </c>
      <c r="R459">
        <v>18.231570000000001</v>
      </c>
      <c r="S459">
        <v>45.454030000000003</v>
      </c>
      <c r="T459">
        <v>75.809460000000001</v>
      </c>
      <c r="U459">
        <v>101.93049999999999</v>
      </c>
      <c r="V459">
        <v>118.5745</v>
      </c>
      <c r="W459">
        <v>103.96120000000001</v>
      </c>
      <c r="X459">
        <v>92.588620000000006</v>
      </c>
      <c r="Y459">
        <v>88.573909999999998</v>
      </c>
      <c r="Z459">
        <v>0</v>
      </c>
      <c r="AA459">
        <v>1</v>
      </c>
      <c r="AB459">
        <v>0</v>
      </c>
      <c r="AC459">
        <v>0</v>
      </c>
      <c r="AD459">
        <v>0</v>
      </c>
      <c r="AE459">
        <v>-1.2546619999999999E-3</v>
      </c>
      <c r="AF459">
        <v>2.2812900000000001E-4</v>
      </c>
      <c r="AG459">
        <v>-2.9221720000000001E-4</v>
      </c>
      <c r="AH459">
        <v>0.99999919999999998</v>
      </c>
      <c r="AI459">
        <v>1</v>
      </c>
      <c r="AJ459">
        <v>0</v>
      </c>
      <c r="AK459">
        <v>0</v>
      </c>
      <c r="AL459">
        <v>0</v>
      </c>
      <c r="AM459">
        <v>1</v>
      </c>
      <c r="AN459">
        <v>1</v>
      </c>
      <c r="AO459">
        <v>1</v>
      </c>
      <c r="AP459">
        <v>0</v>
      </c>
      <c r="AQ459">
        <v>0</v>
      </c>
      <c r="AR459">
        <v>0</v>
      </c>
      <c r="AS459">
        <v>4.816044E-11</v>
      </c>
      <c r="AT459">
        <v>-4.1079640000000004E-9</v>
      </c>
      <c r="AU459">
        <v>-1.2606049999999999E-9</v>
      </c>
      <c r="AV459">
        <v>1</v>
      </c>
      <c r="AW459">
        <v>1</v>
      </c>
      <c r="AX459">
        <v>0</v>
      </c>
      <c r="AY459">
        <v>0</v>
      </c>
      <c r="AZ459">
        <v>0</v>
      </c>
      <c r="BA459">
        <v>1</v>
      </c>
    </row>
    <row r="460" spans="1:53" x14ac:dyDescent="0.2">
      <c r="A460">
        <v>655.16049999999996</v>
      </c>
      <c r="B460">
        <v>3.3939729999999999</v>
      </c>
      <c r="C460">
        <v>0.8651991</v>
      </c>
      <c r="D460">
        <v>2.8160539999999998</v>
      </c>
      <c r="E460">
        <v>-6.887335E-2</v>
      </c>
      <c r="F460">
        <v>0.77917639999999999</v>
      </c>
      <c r="G460">
        <v>-1.838859E-2</v>
      </c>
      <c r="H460">
        <v>0.62273809999999996</v>
      </c>
      <c r="I460">
        <v>0.33267190000000002</v>
      </c>
      <c r="J460">
        <v>1.7669150000000002E-2</v>
      </c>
      <c r="K460">
        <v>0.69074400000000002</v>
      </c>
      <c r="L460">
        <v>-1.6888179999999999E-2</v>
      </c>
      <c r="M460">
        <v>0.72268619999999995</v>
      </c>
      <c r="N460">
        <v>1</v>
      </c>
      <c r="O460">
        <v>0</v>
      </c>
      <c r="P460">
        <v>-5.9604640000000001E-8</v>
      </c>
      <c r="Q460">
        <v>-2.95639E-5</v>
      </c>
      <c r="R460">
        <v>18.232089999999999</v>
      </c>
      <c r="S460">
        <v>45.46284</v>
      </c>
      <c r="T460">
        <v>75.762699999999995</v>
      </c>
      <c r="U460">
        <v>101.8925</v>
      </c>
      <c r="V460">
        <v>118.54300000000001</v>
      </c>
      <c r="W460">
        <v>103.93680000000001</v>
      </c>
      <c r="X460">
        <v>92.575100000000006</v>
      </c>
      <c r="Y460">
        <v>88.574259999999995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v>-3.765362E-3</v>
      </c>
      <c r="AF460">
        <v>7.9152819999999993E-5</v>
      </c>
      <c r="AG460">
        <v>-1.9593000000000002E-3</v>
      </c>
      <c r="AH460">
        <v>0.99999099999999996</v>
      </c>
      <c r="AI460">
        <v>1</v>
      </c>
      <c r="AJ460">
        <v>0</v>
      </c>
      <c r="AK460">
        <v>0</v>
      </c>
      <c r="AL460">
        <v>0</v>
      </c>
      <c r="AM460">
        <v>1</v>
      </c>
      <c r="AN460">
        <v>1</v>
      </c>
      <c r="AO460">
        <v>1</v>
      </c>
      <c r="AP460">
        <v>0</v>
      </c>
      <c r="AQ460">
        <v>0</v>
      </c>
      <c r="AR460">
        <v>0</v>
      </c>
      <c r="AS460">
        <v>4.3869160000000001E-10</v>
      </c>
      <c r="AT460">
        <v>-2.168842E-10</v>
      </c>
      <c r="AU460">
        <v>-9.5846810000000004E-9</v>
      </c>
      <c r="AV460">
        <v>1</v>
      </c>
      <c r="AW460">
        <v>1</v>
      </c>
      <c r="AX460">
        <v>0</v>
      </c>
      <c r="AY460">
        <v>0</v>
      </c>
      <c r="AZ460">
        <v>0</v>
      </c>
      <c r="BA460">
        <v>1</v>
      </c>
    </row>
    <row r="461" spans="1:53" x14ac:dyDescent="0.2">
      <c r="A461">
        <v>655.21119999999996</v>
      </c>
      <c r="B461">
        <v>3.3939729999999999</v>
      </c>
      <c r="C461">
        <v>0.8651993</v>
      </c>
      <c r="D461">
        <v>2.8154439999999998</v>
      </c>
      <c r="E461">
        <v>-6.9137219999999999E-2</v>
      </c>
      <c r="F461">
        <v>0.77926649999999997</v>
      </c>
      <c r="G461">
        <v>-1.9891059999999999E-2</v>
      </c>
      <c r="H461">
        <v>0.62254969999999998</v>
      </c>
      <c r="I461">
        <v>0.33267190000000002</v>
      </c>
      <c r="J461">
        <v>1.7668719999999999E-2</v>
      </c>
      <c r="K461">
        <v>0.6907816</v>
      </c>
      <c r="L461">
        <v>-1.6889540000000001E-2</v>
      </c>
      <c r="M461">
        <v>0.72265020000000002</v>
      </c>
      <c r="N461">
        <v>1</v>
      </c>
      <c r="O461">
        <v>0</v>
      </c>
      <c r="P461">
        <v>0</v>
      </c>
      <c r="Q461">
        <v>-7.4386600000000004E-5</v>
      </c>
      <c r="R461">
        <v>18.660520000000002</v>
      </c>
      <c r="S461">
        <v>46.54759</v>
      </c>
      <c r="T461">
        <v>77.515950000000004</v>
      </c>
      <c r="U461">
        <v>104.2762</v>
      </c>
      <c r="V461">
        <v>121.3295</v>
      </c>
      <c r="W461">
        <v>106.38290000000001</v>
      </c>
      <c r="X461">
        <v>94.761939999999996</v>
      </c>
      <c r="Y461">
        <v>90.681960000000004</v>
      </c>
      <c r="Z461">
        <v>0</v>
      </c>
      <c r="AA461">
        <v>1</v>
      </c>
      <c r="AB461">
        <v>0</v>
      </c>
      <c r="AC461">
        <v>0</v>
      </c>
      <c r="AD461">
        <v>0</v>
      </c>
      <c r="AE461">
        <v>-1.3465969999999999E-3</v>
      </c>
      <c r="AF461">
        <v>1.0402789999999999E-4</v>
      </c>
      <c r="AG461">
        <v>-7.3909799999999999E-4</v>
      </c>
      <c r="AH461">
        <v>0.99999879999999997</v>
      </c>
      <c r="AI461">
        <v>1</v>
      </c>
      <c r="AJ461">
        <v>0</v>
      </c>
      <c r="AK461">
        <v>0</v>
      </c>
      <c r="AL461">
        <v>0</v>
      </c>
      <c r="AM461">
        <v>1</v>
      </c>
      <c r="AN461">
        <v>1</v>
      </c>
      <c r="AO461">
        <v>1</v>
      </c>
      <c r="AP461">
        <v>0</v>
      </c>
      <c r="AQ461">
        <v>0</v>
      </c>
      <c r="AR461">
        <v>0</v>
      </c>
      <c r="AS461">
        <v>3.0947370000000001E-11</v>
      </c>
      <c r="AT461">
        <v>-5.7599939999999999E-10</v>
      </c>
      <c r="AU461">
        <v>-5.3249769999999998E-9</v>
      </c>
      <c r="AV461">
        <v>1</v>
      </c>
      <c r="AW461">
        <v>1</v>
      </c>
      <c r="AX461">
        <v>0</v>
      </c>
      <c r="AY461">
        <v>0</v>
      </c>
      <c r="AZ461">
        <v>0</v>
      </c>
      <c r="BA461">
        <v>1</v>
      </c>
    </row>
    <row r="462" spans="1:53" x14ac:dyDescent="0.2">
      <c r="A462">
        <v>655.26089999999999</v>
      </c>
      <c r="B462">
        <v>3.3939729999999999</v>
      </c>
      <c r="C462">
        <v>0.86519959999999996</v>
      </c>
      <c r="D462">
        <v>2.8148749999999998</v>
      </c>
      <c r="E462">
        <v>-6.8868170000000006E-2</v>
      </c>
      <c r="F462">
        <v>0.77949789999999997</v>
      </c>
      <c r="G462">
        <v>-2.2220569999999999E-2</v>
      </c>
      <c r="H462">
        <v>0.62221090000000001</v>
      </c>
      <c r="I462">
        <v>0.33267190000000002</v>
      </c>
      <c r="J462">
        <v>1.7668219999999998E-2</v>
      </c>
      <c r="K462">
        <v>0.69081870000000001</v>
      </c>
      <c r="L462">
        <v>-1.6890800000000001E-2</v>
      </c>
      <c r="M462">
        <v>0.72261470000000005</v>
      </c>
      <c r="N462">
        <v>1</v>
      </c>
      <c r="O462">
        <v>0</v>
      </c>
      <c r="P462">
        <v>0</v>
      </c>
      <c r="Q462">
        <v>-7.3909759999999999E-5</v>
      </c>
      <c r="R462">
        <v>18.220030000000001</v>
      </c>
      <c r="S462">
        <v>45.46472</v>
      </c>
      <c r="T462">
        <v>75.6785</v>
      </c>
      <c r="U462">
        <v>101.8215</v>
      </c>
      <c r="V462">
        <v>118.4824</v>
      </c>
      <c r="W462">
        <v>103.88809999999999</v>
      </c>
      <c r="X462">
        <v>92.544910000000002</v>
      </c>
      <c r="Y462">
        <v>88.571510000000004</v>
      </c>
      <c r="Z462">
        <v>0</v>
      </c>
      <c r="AA462">
        <v>1</v>
      </c>
      <c r="AB462">
        <v>0</v>
      </c>
      <c r="AC462">
        <v>0</v>
      </c>
      <c r="AD462">
        <v>0</v>
      </c>
      <c r="AE462">
        <v>-1.666636E-3</v>
      </c>
      <c r="AF462">
        <v>2.400705E-4</v>
      </c>
      <c r="AG462">
        <v>-1.6827000000000001E-3</v>
      </c>
      <c r="AH462">
        <v>0.99999700000000002</v>
      </c>
      <c r="AI462">
        <v>1</v>
      </c>
      <c r="AJ462">
        <v>0</v>
      </c>
      <c r="AK462">
        <v>0</v>
      </c>
      <c r="AL462">
        <v>0</v>
      </c>
      <c r="AM462">
        <v>1</v>
      </c>
      <c r="AN462">
        <v>1</v>
      </c>
      <c r="AO462">
        <v>1</v>
      </c>
      <c r="AP462">
        <v>0</v>
      </c>
      <c r="AQ462">
        <v>0</v>
      </c>
      <c r="AR462">
        <v>0</v>
      </c>
      <c r="AS462">
        <v>-4.5287340000000001E-10</v>
      </c>
      <c r="AT462">
        <v>-2.898721E-9</v>
      </c>
      <c r="AU462">
        <v>-3.649778E-9</v>
      </c>
      <c r="AV462">
        <v>0.99999990000000005</v>
      </c>
      <c r="AW462">
        <v>1</v>
      </c>
      <c r="AX462">
        <v>0</v>
      </c>
      <c r="AY462">
        <v>0</v>
      </c>
      <c r="AZ462">
        <v>0</v>
      </c>
      <c r="BA462">
        <v>1</v>
      </c>
    </row>
    <row r="463" spans="1:53" x14ac:dyDescent="0.2">
      <c r="A463">
        <v>655.31119999999999</v>
      </c>
      <c r="B463">
        <v>3.3939729999999999</v>
      </c>
      <c r="C463">
        <v>0.86519979999999996</v>
      </c>
      <c r="D463">
        <v>2.8141699999999998</v>
      </c>
      <c r="E463">
        <v>-6.8436800000000006E-2</v>
      </c>
      <c r="F463">
        <v>0.77958079999999996</v>
      </c>
      <c r="G463">
        <v>-2.5433290000000001E-2</v>
      </c>
      <c r="H463">
        <v>0.62203169999999997</v>
      </c>
      <c r="I463">
        <v>0.33267190000000002</v>
      </c>
      <c r="J463">
        <v>1.766761E-2</v>
      </c>
      <c r="K463">
        <v>0.69085779999999997</v>
      </c>
      <c r="L463">
        <v>-1.6892040000000001E-2</v>
      </c>
      <c r="M463">
        <v>0.72257740000000004</v>
      </c>
      <c r="N463">
        <v>1</v>
      </c>
      <c r="O463">
        <v>0</v>
      </c>
      <c r="P463">
        <v>5.9604640000000001E-8</v>
      </c>
      <c r="Q463">
        <v>-2.1529200000000001E-4</v>
      </c>
      <c r="R463">
        <v>18.201979999999999</v>
      </c>
      <c r="S463">
        <v>45.452750000000002</v>
      </c>
      <c r="T463">
        <v>75.637870000000007</v>
      </c>
      <c r="U463">
        <v>101.78830000000001</v>
      </c>
      <c r="V463">
        <v>118.4546</v>
      </c>
      <c r="W463">
        <v>103.86669999999999</v>
      </c>
      <c r="X463">
        <v>92.532780000000002</v>
      </c>
      <c r="Y463">
        <v>88.575339999999997</v>
      </c>
      <c r="Z463">
        <v>0</v>
      </c>
      <c r="AA463">
        <v>1</v>
      </c>
      <c r="AB463">
        <v>0</v>
      </c>
      <c r="AC463">
        <v>0</v>
      </c>
      <c r="AD463">
        <v>0</v>
      </c>
      <c r="AE463">
        <v>-2.2493700000000001E-3</v>
      </c>
      <c r="AF463">
        <v>-3.8480540000000001E-5</v>
      </c>
      <c r="AG463">
        <v>-2.3418559999999998E-3</v>
      </c>
      <c r="AH463">
        <v>0.99999479999999996</v>
      </c>
      <c r="AI463">
        <v>1</v>
      </c>
      <c r="AJ463">
        <v>0</v>
      </c>
      <c r="AK463">
        <v>0</v>
      </c>
      <c r="AL463">
        <v>0</v>
      </c>
      <c r="AM463">
        <v>1</v>
      </c>
      <c r="AN463">
        <v>1</v>
      </c>
      <c r="AO463">
        <v>1</v>
      </c>
      <c r="AP463">
        <v>0</v>
      </c>
      <c r="AQ463">
        <v>0</v>
      </c>
      <c r="AR463">
        <v>0</v>
      </c>
      <c r="AS463">
        <v>1.945961E-10</v>
      </c>
      <c r="AT463">
        <v>4.274335E-9</v>
      </c>
      <c r="AU463">
        <v>-2.992759E-9</v>
      </c>
      <c r="AV463">
        <v>1</v>
      </c>
      <c r="AW463">
        <v>1</v>
      </c>
      <c r="AX463">
        <v>0</v>
      </c>
      <c r="AY463">
        <v>0</v>
      </c>
      <c r="AZ463">
        <v>0</v>
      </c>
      <c r="BA463">
        <v>1</v>
      </c>
    </row>
    <row r="464" spans="1:53" x14ac:dyDescent="0.2">
      <c r="A464">
        <v>655.36080000000004</v>
      </c>
      <c r="B464">
        <v>3.3939729999999999</v>
      </c>
      <c r="C464">
        <v>0.86519999999999997</v>
      </c>
      <c r="D464">
        <v>2.8133530000000002</v>
      </c>
      <c r="E464">
        <v>-6.9246580000000002E-2</v>
      </c>
      <c r="F464">
        <v>0.77895029999999998</v>
      </c>
      <c r="G464">
        <v>-2.750855E-2</v>
      </c>
      <c r="H464">
        <v>0.62264319999999995</v>
      </c>
      <c r="I464">
        <v>0.3339317</v>
      </c>
      <c r="J464">
        <v>1.7666890000000001E-2</v>
      </c>
      <c r="K464">
        <v>0.69089940000000005</v>
      </c>
      <c r="L464">
        <v>-1.68933E-2</v>
      </c>
      <c r="M464">
        <v>0.7225376</v>
      </c>
      <c r="N464">
        <v>1</v>
      </c>
      <c r="O464">
        <v>0</v>
      </c>
      <c r="P464">
        <v>0</v>
      </c>
      <c r="Q464">
        <v>-1.301765E-4</v>
      </c>
      <c r="R464">
        <v>18.179929999999999</v>
      </c>
      <c r="S464">
        <v>45.450429999999997</v>
      </c>
      <c r="T464">
        <v>75.597629999999995</v>
      </c>
      <c r="U464">
        <v>101.7552</v>
      </c>
      <c r="V464">
        <v>118.4272</v>
      </c>
      <c r="W464">
        <v>103.846</v>
      </c>
      <c r="X464">
        <v>92.521529999999998</v>
      </c>
      <c r="Y464">
        <v>88.585489999999993</v>
      </c>
      <c r="Z464">
        <v>0</v>
      </c>
      <c r="AA464">
        <v>1</v>
      </c>
      <c r="AB464">
        <v>0</v>
      </c>
      <c r="AC464">
        <v>0</v>
      </c>
      <c r="AD464">
        <v>0</v>
      </c>
      <c r="AE464">
        <v>-2.0958109999999999E-3</v>
      </c>
      <c r="AF464">
        <v>-9.9070879999999992E-4</v>
      </c>
      <c r="AG464">
        <v>-6.0059830000000003E-4</v>
      </c>
      <c r="AH464">
        <v>0.99999709999999997</v>
      </c>
      <c r="AI464">
        <v>1.003787</v>
      </c>
      <c r="AJ464">
        <v>0</v>
      </c>
      <c r="AK464">
        <v>0</v>
      </c>
      <c r="AL464">
        <v>0</v>
      </c>
      <c r="AM464">
        <v>1</v>
      </c>
      <c r="AN464">
        <v>1</v>
      </c>
      <c r="AO464">
        <v>1</v>
      </c>
      <c r="AP464">
        <v>0</v>
      </c>
      <c r="AQ464">
        <v>0</v>
      </c>
      <c r="AR464">
        <v>0</v>
      </c>
      <c r="AS464">
        <v>1.343997E-10</v>
      </c>
      <c r="AT464">
        <v>-2.7634190000000001E-9</v>
      </c>
      <c r="AU464">
        <v>2.5429189999999999E-10</v>
      </c>
      <c r="AV464">
        <v>1</v>
      </c>
      <c r="AW464">
        <v>1</v>
      </c>
      <c r="AX464">
        <v>0</v>
      </c>
      <c r="AY464">
        <v>0</v>
      </c>
      <c r="AZ464">
        <v>0</v>
      </c>
      <c r="BA464">
        <v>1</v>
      </c>
    </row>
    <row r="465" spans="1:53" x14ac:dyDescent="0.2">
      <c r="A465">
        <v>655.41060000000004</v>
      </c>
      <c r="B465">
        <v>3.3939729999999999</v>
      </c>
      <c r="C465">
        <v>0.86520030000000003</v>
      </c>
      <c r="D465">
        <v>2.8116829999999999</v>
      </c>
      <c r="E465">
        <v>-6.9550650000000006E-2</v>
      </c>
      <c r="F465">
        <v>0.7791169</v>
      </c>
      <c r="G465">
        <v>-2.8726370000000001E-2</v>
      </c>
      <c r="H465">
        <v>0.62234599999999995</v>
      </c>
      <c r="I465">
        <v>0.33658490000000002</v>
      </c>
      <c r="J465">
        <v>1.7665799999999999E-2</v>
      </c>
      <c r="K465">
        <v>0.69095569999999995</v>
      </c>
      <c r="L465">
        <v>-1.6894889999999999E-2</v>
      </c>
      <c r="M465">
        <v>0.72248369999999995</v>
      </c>
      <c r="N465">
        <v>1</v>
      </c>
      <c r="O465">
        <v>0</v>
      </c>
      <c r="P465">
        <v>5.9604640000000001E-8</v>
      </c>
      <c r="Q465">
        <v>-1.3184549999999999E-4</v>
      </c>
      <c r="R465">
        <v>18.62285</v>
      </c>
      <c r="S465">
        <v>46.580860000000001</v>
      </c>
      <c r="T465">
        <v>77.39967</v>
      </c>
      <c r="U465">
        <v>104.18340000000001</v>
      </c>
      <c r="V465">
        <v>121.2542</v>
      </c>
      <c r="W465">
        <v>106.32850000000001</v>
      </c>
      <c r="X465">
        <v>94.736149999999995</v>
      </c>
      <c r="Y465">
        <v>90.724760000000003</v>
      </c>
      <c r="Z465">
        <v>0</v>
      </c>
      <c r="AA465">
        <v>1</v>
      </c>
      <c r="AB465">
        <v>0</v>
      </c>
      <c r="AC465">
        <v>0</v>
      </c>
      <c r="AD465">
        <v>0</v>
      </c>
      <c r="AE465">
        <v>-1.1534679999999999E-3</v>
      </c>
      <c r="AF465">
        <v>2.5860530000000002E-4</v>
      </c>
      <c r="AG465">
        <v>-5.4201230000000002E-4</v>
      </c>
      <c r="AH465">
        <v>0.99999899999999997</v>
      </c>
      <c r="AI465">
        <v>1.0079450000000001</v>
      </c>
      <c r="AJ465">
        <v>0</v>
      </c>
      <c r="AK465">
        <v>0</v>
      </c>
      <c r="AL465">
        <v>0</v>
      </c>
      <c r="AM465">
        <v>1</v>
      </c>
      <c r="AN465">
        <v>1</v>
      </c>
      <c r="AO465">
        <v>1</v>
      </c>
      <c r="AP465">
        <v>0</v>
      </c>
      <c r="AQ465">
        <v>0</v>
      </c>
      <c r="AR465">
        <v>0</v>
      </c>
      <c r="AS465">
        <v>1.2881370000000001E-10</v>
      </c>
      <c r="AT465">
        <v>-2.0746980000000001E-9</v>
      </c>
      <c r="AU465">
        <v>1.2991450000000001E-9</v>
      </c>
      <c r="AV465">
        <v>1</v>
      </c>
      <c r="AW465">
        <v>1</v>
      </c>
      <c r="AX465">
        <v>0</v>
      </c>
      <c r="AY465">
        <v>0</v>
      </c>
      <c r="AZ465">
        <v>0</v>
      </c>
      <c r="BA465">
        <v>1</v>
      </c>
    </row>
    <row r="466" spans="1:53" x14ac:dyDescent="0.2">
      <c r="A466">
        <v>655.46040000000005</v>
      </c>
      <c r="B466">
        <v>3.3935270000000002</v>
      </c>
      <c r="C466">
        <v>0.86520059999999999</v>
      </c>
      <c r="D466">
        <v>2.8092450000000002</v>
      </c>
      <c r="E466">
        <v>-6.8955890000000006E-2</v>
      </c>
      <c r="F466">
        <v>0.77952549999999998</v>
      </c>
      <c r="G466">
        <v>-2.9812419999999999E-2</v>
      </c>
      <c r="H466">
        <v>0.62184919999999999</v>
      </c>
      <c r="I466">
        <v>0.33968870000000001</v>
      </c>
      <c r="J466">
        <v>1.766436E-2</v>
      </c>
      <c r="K466">
        <v>0.69103460000000005</v>
      </c>
      <c r="L466">
        <v>-1.6897209999999999E-2</v>
      </c>
      <c r="M466">
        <v>0.72240819999999994</v>
      </c>
      <c r="N466">
        <v>1</v>
      </c>
      <c r="O466">
        <v>-2.2888180000000001E-5</v>
      </c>
      <c r="P466">
        <v>0</v>
      </c>
      <c r="Q466">
        <v>-3.592968E-4</v>
      </c>
      <c r="R466">
        <v>18.665700000000001</v>
      </c>
      <c r="S466">
        <v>46.655709999999999</v>
      </c>
      <c r="T466">
        <v>77.437259999999995</v>
      </c>
      <c r="U466">
        <v>104.2176</v>
      </c>
      <c r="V466">
        <v>121.28530000000001</v>
      </c>
      <c r="W466">
        <v>106.35720000000001</v>
      </c>
      <c r="X466">
        <v>94.758229999999998</v>
      </c>
      <c r="Y466">
        <v>90.756889999999999</v>
      </c>
      <c r="Z466">
        <v>0</v>
      </c>
      <c r="AA466">
        <v>1</v>
      </c>
      <c r="AB466">
        <v>0</v>
      </c>
      <c r="AC466">
        <v>0</v>
      </c>
      <c r="AD466">
        <v>0</v>
      </c>
      <c r="AE466">
        <v>-4.9872549999999995E-4</v>
      </c>
      <c r="AF466">
        <v>5.4800490000000003E-4</v>
      </c>
      <c r="AG466">
        <v>-1.182022E-3</v>
      </c>
      <c r="AH466">
        <v>0.99999890000000002</v>
      </c>
      <c r="AI466">
        <v>1.0092209999999999</v>
      </c>
      <c r="AJ466">
        <v>0</v>
      </c>
      <c r="AK466">
        <v>0</v>
      </c>
      <c r="AL466">
        <v>0</v>
      </c>
      <c r="AM466">
        <v>1</v>
      </c>
      <c r="AN466">
        <v>1</v>
      </c>
      <c r="AO466">
        <v>1</v>
      </c>
      <c r="AP466">
        <v>0</v>
      </c>
      <c r="AQ466">
        <v>0</v>
      </c>
      <c r="AR466">
        <v>0</v>
      </c>
      <c r="AS466">
        <v>-1.192821E-10</v>
      </c>
      <c r="AT466">
        <v>3.7933769999999999E-9</v>
      </c>
      <c r="AU466">
        <v>7.7548860000000007E-9</v>
      </c>
      <c r="AV466">
        <v>1</v>
      </c>
      <c r="AW466">
        <v>1</v>
      </c>
      <c r="AX466">
        <v>0</v>
      </c>
      <c r="AY466">
        <v>0</v>
      </c>
      <c r="AZ466">
        <v>0</v>
      </c>
      <c r="BA466">
        <v>1</v>
      </c>
    </row>
    <row r="467" spans="1:53" x14ac:dyDescent="0.2">
      <c r="A467">
        <v>655.51139999999998</v>
      </c>
      <c r="B467">
        <v>3.3925749999999999</v>
      </c>
      <c r="C467">
        <v>0.86520079999999999</v>
      </c>
      <c r="D467">
        <v>2.8072840000000001</v>
      </c>
      <c r="E467">
        <v>-6.8270849999999994E-2</v>
      </c>
      <c r="F467">
        <v>0.78024199999999999</v>
      </c>
      <c r="G467">
        <v>-3.2227279999999997E-2</v>
      </c>
      <c r="H467">
        <v>0.62090489999999998</v>
      </c>
      <c r="I467">
        <v>0.34040350000000003</v>
      </c>
      <c r="J467">
        <v>1.766334E-2</v>
      </c>
      <c r="K467">
        <v>0.69113159999999996</v>
      </c>
      <c r="L467">
        <v>-1.6900780000000001E-2</v>
      </c>
      <c r="M467">
        <v>0.72231540000000005</v>
      </c>
      <c r="N467">
        <v>1</v>
      </c>
      <c r="O467">
        <v>0</v>
      </c>
      <c r="P467">
        <v>5.9604640000000001E-8</v>
      </c>
      <c r="Q467">
        <v>-2.000332E-4</v>
      </c>
      <c r="R467">
        <v>18.249269999999999</v>
      </c>
      <c r="S467">
        <v>45.633279999999999</v>
      </c>
      <c r="T467">
        <v>75.664959999999994</v>
      </c>
      <c r="U467">
        <v>101.8125</v>
      </c>
      <c r="V467">
        <v>118.4778</v>
      </c>
      <c r="W467">
        <v>103.8931</v>
      </c>
      <c r="X467">
        <v>92.555179999999993</v>
      </c>
      <c r="Y467">
        <v>88.665499999999994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v>-1.5000269999999999E-3</v>
      </c>
      <c r="AF467">
        <v>9.9513529999999996E-4</v>
      </c>
      <c r="AG467">
        <v>-2.1131330000000001E-3</v>
      </c>
      <c r="AH467">
        <v>0.9999962</v>
      </c>
      <c r="AI467">
        <v>1.0021040000000001</v>
      </c>
      <c r="AJ467">
        <v>0</v>
      </c>
      <c r="AK467">
        <v>0</v>
      </c>
      <c r="AL467">
        <v>0</v>
      </c>
      <c r="AM467">
        <v>1</v>
      </c>
      <c r="AN467">
        <v>1</v>
      </c>
      <c r="AO467">
        <v>1</v>
      </c>
      <c r="AP467">
        <v>0</v>
      </c>
      <c r="AQ467">
        <v>0</v>
      </c>
      <c r="AR467">
        <v>0</v>
      </c>
      <c r="AS467">
        <v>1.8950290000000001E-10</v>
      </c>
      <c r="AT467">
        <v>4.2466289999999999E-9</v>
      </c>
      <c r="AU467">
        <v>-1.3528310000000001E-9</v>
      </c>
      <c r="AV467">
        <v>1</v>
      </c>
      <c r="AW467">
        <v>1</v>
      </c>
      <c r="AX467">
        <v>0</v>
      </c>
      <c r="AY467">
        <v>0</v>
      </c>
      <c r="AZ467">
        <v>0</v>
      </c>
      <c r="BA467">
        <v>1</v>
      </c>
    </row>
    <row r="468" spans="1:53" x14ac:dyDescent="0.2">
      <c r="A468">
        <v>655.5607</v>
      </c>
      <c r="B468">
        <v>3.3925749999999999</v>
      </c>
      <c r="C468">
        <v>0.86520079999999999</v>
      </c>
      <c r="D468">
        <v>2.8062659999999999</v>
      </c>
      <c r="E468">
        <v>-6.7820939999999996E-2</v>
      </c>
      <c r="F468">
        <v>0.78145739999999997</v>
      </c>
      <c r="G468">
        <v>-3.5158710000000003E-2</v>
      </c>
      <c r="H468">
        <v>0.6192645</v>
      </c>
      <c r="I468">
        <v>0.34040350000000003</v>
      </c>
      <c r="J468">
        <v>1.7662239999999999E-2</v>
      </c>
      <c r="K468">
        <v>0.69122510000000004</v>
      </c>
      <c r="L468">
        <v>-1.690411E-2</v>
      </c>
      <c r="M468">
        <v>0.72222589999999998</v>
      </c>
      <c r="N468">
        <v>1</v>
      </c>
      <c r="O468">
        <v>0</v>
      </c>
      <c r="P468">
        <v>0</v>
      </c>
      <c r="Q468">
        <v>-2.9826160000000001E-4</v>
      </c>
      <c r="R468">
        <v>18.666090000000001</v>
      </c>
      <c r="S468">
        <v>46.718029999999999</v>
      </c>
      <c r="T468">
        <v>77.420439999999999</v>
      </c>
      <c r="U468">
        <v>104.1871</v>
      </c>
      <c r="V468">
        <v>121.2497</v>
      </c>
      <c r="W468">
        <v>106.3205</v>
      </c>
      <c r="X468">
        <v>94.717399999999998</v>
      </c>
      <c r="Y468">
        <v>90.756</v>
      </c>
      <c r="Z468">
        <v>0</v>
      </c>
      <c r="AA468">
        <v>1</v>
      </c>
      <c r="AB468">
        <v>0</v>
      </c>
      <c r="AC468">
        <v>0</v>
      </c>
      <c r="AD468">
        <v>0</v>
      </c>
      <c r="AE468">
        <v>-2.0806499999999999E-3</v>
      </c>
      <c r="AF468">
        <v>1.8196950000000001E-3</v>
      </c>
      <c r="AG468">
        <v>-2.3072499999999998E-3</v>
      </c>
      <c r="AH468">
        <v>0.99999340000000003</v>
      </c>
      <c r="AI468">
        <v>1</v>
      </c>
      <c r="AJ468">
        <v>0</v>
      </c>
      <c r="AK468">
        <v>0</v>
      </c>
      <c r="AL468">
        <v>0</v>
      </c>
      <c r="AM468">
        <v>1</v>
      </c>
      <c r="AN468">
        <v>1</v>
      </c>
      <c r="AO468">
        <v>1</v>
      </c>
      <c r="AP468">
        <v>0</v>
      </c>
      <c r="AQ468">
        <v>0</v>
      </c>
      <c r="AR468">
        <v>0</v>
      </c>
      <c r="AS468">
        <v>-1.745395E-12</v>
      </c>
      <c r="AT468">
        <v>1.925047E-9</v>
      </c>
      <c r="AU468">
        <v>2.646085E-9</v>
      </c>
      <c r="AV468">
        <v>1</v>
      </c>
      <c r="AW468">
        <v>1</v>
      </c>
      <c r="AX468">
        <v>0</v>
      </c>
      <c r="AY468">
        <v>0</v>
      </c>
      <c r="AZ468">
        <v>0</v>
      </c>
      <c r="BA468">
        <v>1</v>
      </c>
    </row>
    <row r="469" spans="1:53" x14ac:dyDescent="0.2">
      <c r="A469">
        <v>655.62249999999995</v>
      </c>
      <c r="B469">
        <v>3.3925749999999999</v>
      </c>
      <c r="C469">
        <v>0.86520079999999999</v>
      </c>
      <c r="D469">
        <v>2.804907</v>
      </c>
      <c r="E469">
        <v>-6.6424239999999996E-2</v>
      </c>
      <c r="F469">
        <v>0.78364299999999998</v>
      </c>
      <c r="G469">
        <v>-3.9219320000000002E-2</v>
      </c>
      <c r="H469">
        <v>0.61640349999999999</v>
      </c>
      <c r="I469">
        <v>0.34040350000000003</v>
      </c>
      <c r="J469">
        <v>1.766094E-2</v>
      </c>
      <c r="K469">
        <v>0.69131889999999996</v>
      </c>
      <c r="L469">
        <v>-1.690726E-2</v>
      </c>
      <c r="M469">
        <v>0.722136</v>
      </c>
      <c r="N469">
        <v>1</v>
      </c>
      <c r="O469">
        <v>0</v>
      </c>
      <c r="P469">
        <v>5.9604640000000001E-8</v>
      </c>
      <c r="Q469">
        <v>-2.2697449999999999E-4</v>
      </c>
      <c r="R469">
        <v>14.75661</v>
      </c>
      <c r="S469">
        <v>36.921810000000001</v>
      </c>
      <c r="T469">
        <v>61.162930000000003</v>
      </c>
      <c r="U469">
        <v>82.337100000000007</v>
      </c>
      <c r="V469">
        <v>95.835719999999995</v>
      </c>
      <c r="W469">
        <v>84.03886</v>
      </c>
      <c r="X469">
        <v>74.876670000000004</v>
      </c>
      <c r="Y469">
        <v>71.755470000000003</v>
      </c>
      <c r="Z469">
        <v>0</v>
      </c>
      <c r="AA469">
        <v>1</v>
      </c>
      <c r="AB469">
        <v>0</v>
      </c>
      <c r="AC469">
        <v>0</v>
      </c>
      <c r="AD469">
        <v>0</v>
      </c>
      <c r="AE469">
        <v>-2.4265630000000001E-3</v>
      </c>
      <c r="AF469">
        <v>3.2613189999999999E-3</v>
      </c>
      <c r="AG469">
        <v>-3.85652E-3</v>
      </c>
      <c r="AH469">
        <v>0.99998419999999999</v>
      </c>
      <c r="AI469">
        <v>1</v>
      </c>
      <c r="AJ469">
        <v>0</v>
      </c>
      <c r="AK469">
        <v>0</v>
      </c>
      <c r="AL469">
        <v>0</v>
      </c>
      <c r="AM469">
        <v>1</v>
      </c>
      <c r="AN469">
        <v>1</v>
      </c>
      <c r="AO469">
        <v>1</v>
      </c>
      <c r="AP469">
        <v>0</v>
      </c>
      <c r="AQ469">
        <v>0</v>
      </c>
      <c r="AR469">
        <v>0</v>
      </c>
      <c r="AS469">
        <v>-2.7695490000000002E-10</v>
      </c>
      <c r="AT469">
        <v>-7.5270809999999999E-10</v>
      </c>
      <c r="AU469">
        <v>1.130997E-8</v>
      </c>
      <c r="AV469">
        <v>1</v>
      </c>
      <c r="AW469">
        <v>1</v>
      </c>
      <c r="AX469">
        <v>0</v>
      </c>
      <c r="AY469">
        <v>0</v>
      </c>
      <c r="AZ469">
        <v>0</v>
      </c>
      <c r="BA469">
        <v>1</v>
      </c>
    </row>
    <row r="470" spans="1:53" x14ac:dyDescent="0.2">
      <c r="A470">
        <v>655.67349999999999</v>
      </c>
      <c r="B470">
        <v>3.3925749999999999</v>
      </c>
      <c r="C470">
        <v>0.86520090000000005</v>
      </c>
      <c r="D470">
        <v>2.8045499999999999</v>
      </c>
      <c r="E470">
        <v>-6.433577E-2</v>
      </c>
      <c r="F470">
        <v>0.78350160000000002</v>
      </c>
      <c r="G470">
        <v>-4.2152809999999999E-2</v>
      </c>
      <c r="H470">
        <v>0.61661120000000003</v>
      </c>
      <c r="I470">
        <v>0.34040350000000003</v>
      </c>
      <c r="J470">
        <v>1.7659669999999999E-2</v>
      </c>
      <c r="K470">
        <v>0.69140440000000003</v>
      </c>
      <c r="L470">
        <v>-1.6910049999999999E-2</v>
      </c>
      <c r="M470">
        <v>0.72205410000000003</v>
      </c>
      <c r="N470">
        <v>1</v>
      </c>
      <c r="O470">
        <v>0</v>
      </c>
      <c r="P470">
        <v>0</v>
      </c>
      <c r="Q470">
        <v>-3.1948089999999999E-5</v>
      </c>
      <c r="R470">
        <v>18.647269999999999</v>
      </c>
      <c r="S470">
        <v>46.659610000000001</v>
      </c>
      <c r="T470">
        <v>77.29177</v>
      </c>
      <c r="U470">
        <v>104.07989999999999</v>
      </c>
      <c r="V470">
        <v>121.1589</v>
      </c>
      <c r="W470">
        <v>106.2474</v>
      </c>
      <c r="X470">
        <v>94.673000000000002</v>
      </c>
      <c r="Y470">
        <v>90.740260000000006</v>
      </c>
      <c r="Z470">
        <v>0</v>
      </c>
      <c r="AA470">
        <v>1</v>
      </c>
      <c r="AB470">
        <v>0</v>
      </c>
      <c r="AC470">
        <v>0</v>
      </c>
      <c r="AD470">
        <v>0</v>
      </c>
      <c r="AE470">
        <v>-1.006297E-3</v>
      </c>
      <c r="AF470">
        <v>-5.2583049999999998E-4</v>
      </c>
      <c r="AG470">
        <v>-3.4265469999999998E-3</v>
      </c>
      <c r="AH470">
        <v>0.99999340000000003</v>
      </c>
      <c r="AI470">
        <v>1</v>
      </c>
      <c r="AJ470">
        <v>0</v>
      </c>
      <c r="AK470">
        <v>0</v>
      </c>
      <c r="AL470">
        <v>0</v>
      </c>
      <c r="AM470">
        <v>1</v>
      </c>
      <c r="AN470">
        <v>1</v>
      </c>
      <c r="AO470">
        <v>1</v>
      </c>
      <c r="AP470">
        <v>0</v>
      </c>
      <c r="AQ470">
        <v>0</v>
      </c>
      <c r="AR470">
        <v>0</v>
      </c>
      <c r="AS470">
        <v>-1.106345E-10</v>
      </c>
      <c r="AT470">
        <v>2.768747E-10</v>
      </c>
      <c r="AU470">
        <v>-2.7005410000000002E-9</v>
      </c>
      <c r="AV470">
        <v>1</v>
      </c>
      <c r="AW470">
        <v>1</v>
      </c>
      <c r="AX470">
        <v>0</v>
      </c>
      <c r="AY470">
        <v>0</v>
      </c>
      <c r="AZ470">
        <v>0</v>
      </c>
      <c r="BA470">
        <v>1</v>
      </c>
    </row>
    <row r="471" spans="1:53" x14ac:dyDescent="0.2">
      <c r="A471">
        <v>655.72270000000003</v>
      </c>
      <c r="B471">
        <v>3.3925749999999999</v>
      </c>
      <c r="C471">
        <v>0.86520090000000005</v>
      </c>
      <c r="D471">
        <v>2.8044009999999999</v>
      </c>
      <c r="E471">
        <v>-6.3425750000000003E-2</v>
      </c>
      <c r="F471">
        <v>0.7844236</v>
      </c>
      <c r="G471">
        <v>-4.2594729999999997E-2</v>
      </c>
      <c r="H471">
        <v>0.61550199999999999</v>
      </c>
      <c r="I471">
        <v>0.34040350000000003</v>
      </c>
      <c r="J471">
        <v>1.765862E-2</v>
      </c>
      <c r="K471">
        <v>0.69147250000000005</v>
      </c>
      <c r="L471">
        <v>-1.6912239999999999E-2</v>
      </c>
      <c r="M471">
        <v>0.72198890000000004</v>
      </c>
      <c r="N471">
        <v>1</v>
      </c>
      <c r="O471">
        <v>0</v>
      </c>
      <c r="P471">
        <v>-5.9604640000000001E-8</v>
      </c>
      <c r="Q471">
        <v>-1.3113019999999999E-4</v>
      </c>
      <c r="R471">
        <v>17.302219999999998</v>
      </c>
      <c r="S471">
        <v>43.395899999999997</v>
      </c>
      <c r="T471">
        <v>71.862620000000007</v>
      </c>
      <c r="U471">
        <v>96.783410000000003</v>
      </c>
      <c r="V471">
        <v>112.6735</v>
      </c>
      <c r="W471">
        <v>98.806579999999997</v>
      </c>
      <c r="X471">
        <v>88.045749999999998</v>
      </c>
      <c r="Y471">
        <v>84.407499999999999</v>
      </c>
      <c r="Z471">
        <v>0</v>
      </c>
      <c r="AA471">
        <v>1</v>
      </c>
      <c r="AB471">
        <v>0</v>
      </c>
      <c r="AC471">
        <v>0</v>
      </c>
      <c r="AD471">
        <v>0</v>
      </c>
      <c r="AE471">
        <v>1.842561E-4</v>
      </c>
      <c r="AF471">
        <v>1.370048E-3</v>
      </c>
      <c r="AG471">
        <v>-1.0908020000000001E-3</v>
      </c>
      <c r="AH471">
        <v>0.99999830000000001</v>
      </c>
      <c r="AI471">
        <v>1</v>
      </c>
      <c r="AJ471">
        <v>0</v>
      </c>
      <c r="AK471">
        <v>0</v>
      </c>
      <c r="AL471">
        <v>0</v>
      </c>
      <c r="AM471">
        <v>1</v>
      </c>
      <c r="AN471">
        <v>1</v>
      </c>
      <c r="AO471">
        <v>1</v>
      </c>
      <c r="AP471">
        <v>0</v>
      </c>
      <c r="AQ471">
        <v>0</v>
      </c>
      <c r="AR471">
        <v>0</v>
      </c>
      <c r="AS471">
        <v>1.034441E-10</v>
      </c>
      <c r="AT471">
        <v>-3.3342749999999998E-9</v>
      </c>
      <c r="AU471">
        <v>-1.2543579999999999E-10</v>
      </c>
      <c r="AV471">
        <v>1</v>
      </c>
      <c r="AW471">
        <v>1</v>
      </c>
      <c r="AX471">
        <v>0</v>
      </c>
      <c r="AY471">
        <v>0</v>
      </c>
      <c r="AZ471">
        <v>0</v>
      </c>
      <c r="BA471">
        <v>1</v>
      </c>
    </row>
    <row r="472" spans="1:53" x14ac:dyDescent="0.2">
      <c r="A472">
        <v>655.7722</v>
      </c>
      <c r="B472">
        <v>3.3925749999999999</v>
      </c>
      <c r="C472">
        <v>0.86520090000000005</v>
      </c>
      <c r="D472">
        <v>2.8036810000000001</v>
      </c>
      <c r="E472">
        <v>-6.1840140000000002E-2</v>
      </c>
      <c r="F472">
        <v>0.78500000000000003</v>
      </c>
      <c r="G472">
        <v>-4.591717E-2</v>
      </c>
      <c r="H472">
        <v>0.61468900000000004</v>
      </c>
      <c r="I472">
        <v>0.34040350000000003</v>
      </c>
      <c r="J472">
        <v>1.7657630000000001E-2</v>
      </c>
      <c r="K472">
        <v>0.69153390000000003</v>
      </c>
      <c r="L472">
        <v>-1.6914169999999999E-2</v>
      </c>
      <c r="M472">
        <v>0.72193010000000002</v>
      </c>
      <c r="N472">
        <v>1</v>
      </c>
      <c r="O472">
        <v>0</v>
      </c>
      <c r="P472">
        <v>-5.9604640000000001E-8</v>
      </c>
      <c r="Q472">
        <v>-1.7762179999999999E-4</v>
      </c>
      <c r="R472">
        <v>17.284310000000001</v>
      </c>
      <c r="S472">
        <v>43.426729999999999</v>
      </c>
      <c r="T472">
        <v>71.837530000000001</v>
      </c>
      <c r="U472">
        <v>96.764529999999993</v>
      </c>
      <c r="V472">
        <v>112.6587</v>
      </c>
      <c r="W472">
        <v>98.796329999999998</v>
      </c>
      <c r="X472">
        <v>88.042180000000002</v>
      </c>
      <c r="Y472">
        <v>84.412329999999997</v>
      </c>
      <c r="Z472">
        <v>0</v>
      </c>
      <c r="AA472">
        <v>1</v>
      </c>
      <c r="AB472">
        <v>0</v>
      </c>
      <c r="AC472">
        <v>0</v>
      </c>
      <c r="AD472">
        <v>0</v>
      </c>
      <c r="AE472">
        <v>-1.654003E-3</v>
      </c>
      <c r="AF472">
        <v>7.138852E-4</v>
      </c>
      <c r="AG472">
        <v>-3.3615709999999998E-3</v>
      </c>
      <c r="AH472">
        <v>0.99999249999999995</v>
      </c>
      <c r="AI472">
        <v>1</v>
      </c>
      <c r="AJ472">
        <v>0</v>
      </c>
      <c r="AK472">
        <v>0</v>
      </c>
      <c r="AL472">
        <v>0</v>
      </c>
      <c r="AM472">
        <v>1</v>
      </c>
      <c r="AN472">
        <v>1</v>
      </c>
      <c r="AO472">
        <v>1</v>
      </c>
      <c r="AP472">
        <v>0</v>
      </c>
      <c r="AQ472">
        <v>0</v>
      </c>
      <c r="AR472">
        <v>0</v>
      </c>
      <c r="AS472">
        <v>1.682626E-10</v>
      </c>
      <c r="AT472">
        <v>2.314987E-9</v>
      </c>
      <c r="AU472">
        <v>-1.0690790000000001E-9</v>
      </c>
      <c r="AV472">
        <v>1</v>
      </c>
      <c r="AW472">
        <v>1</v>
      </c>
      <c r="AX472">
        <v>0</v>
      </c>
      <c r="AY472">
        <v>0</v>
      </c>
      <c r="AZ472">
        <v>0</v>
      </c>
      <c r="BA472">
        <v>1</v>
      </c>
    </row>
    <row r="473" spans="1:53" x14ac:dyDescent="0.2">
      <c r="A473">
        <v>655.82209999999998</v>
      </c>
      <c r="B473">
        <v>3.3925749999999999</v>
      </c>
      <c r="C473">
        <v>0.86520090000000005</v>
      </c>
      <c r="D473">
        <v>2.803375</v>
      </c>
      <c r="E473">
        <v>-6.014589E-2</v>
      </c>
      <c r="F473">
        <v>0.7838273</v>
      </c>
      <c r="G473">
        <v>-5.021341E-2</v>
      </c>
      <c r="H473">
        <v>0.61601609999999996</v>
      </c>
      <c r="I473">
        <v>0.34040350000000003</v>
      </c>
      <c r="J473">
        <v>1.7656689999999999E-2</v>
      </c>
      <c r="K473">
        <v>0.69158989999999998</v>
      </c>
      <c r="L473">
        <v>-1.6915900000000001E-2</v>
      </c>
      <c r="M473">
        <v>0.72187639999999997</v>
      </c>
      <c r="N473">
        <v>1</v>
      </c>
      <c r="O473">
        <v>0</v>
      </c>
      <c r="P473">
        <v>0</v>
      </c>
      <c r="Q473">
        <v>0</v>
      </c>
      <c r="R473">
        <v>18.539909999999999</v>
      </c>
      <c r="S473">
        <v>46.740490000000001</v>
      </c>
      <c r="T473">
        <v>77.173820000000006</v>
      </c>
      <c r="U473">
        <v>103.9786</v>
      </c>
      <c r="V473">
        <v>121.0715</v>
      </c>
      <c r="W473">
        <v>106.17740000000001</v>
      </c>
      <c r="X473">
        <v>94.628150000000005</v>
      </c>
      <c r="Y473">
        <v>90.749049999999997</v>
      </c>
      <c r="Z473">
        <v>0</v>
      </c>
      <c r="AA473">
        <v>1</v>
      </c>
      <c r="AB473">
        <v>0</v>
      </c>
      <c r="AC473">
        <v>0</v>
      </c>
      <c r="AD473">
        <v>0</v>
      </c>
      <c r="AE473">
        <v>-2.307225E-3</v>
      </c>
      <c r="AF473">
        <v>-2.1096069999999999E-3</v>
      </c>
      <c r="AG473">
        <v>-3.8327999999999999E-3</v>
      </c>
      <c r="AH473">
        <v>0.99998779999999998</v>
      </c>
      <c r="AI473">
        <v>1</v>
      </c>
      <c r="AJ473">
        <v>0</v>
      </c>
      <c r="AK473">
        <v>0</v>
      </c>
      <c r="AL473">
        <v>0</v>
      </c>
      <c r="AM473">
        <v>1</v>
      </c>
      <c r="AN473">
        <v>1</v>
      </c>
      <c r="AO473">
        <v>1</v>
      </c>
      <c r="AP473">
        <v>0</v>
      </c>
      <c r="AQ473">
        <v>0</v>
      </c>
      <c r="AR473">
        <v>0</v>
      </c>
      <c r="AS473">
        <v>-2.2436169999999999E-10</v>
      </c>
      <c r="AT473">
        <v>9.644908000000001E-10</v>
      </c>
      <c r="AU473">
        <v>4.5725449999999998E-10</v>
      </c>
      <c r="AV473">
        <v>1</v>
      </c>
      <c r="AW473">
        <v>1</v>
      </c>
      <c r="AX473">
        <v>0</v>
      </c>
      <c r="AY473">
        <v>0</v>
      </c>
      <c r="AZ473">
        <v>0</v>
      </c>
      <c r="BA473">
        <v>1</v>
      </c>
    </row>
    <row r="474" spans="1:53" x14ac:dyDescent="0.2">
      <c r="A474">
        <v>655.87210000000005</v>
      </c>
      <c r="B474">
        <v>3.3925749999999999</v>
      </c>
      <c r="C474">
        <v>0.86520090000000005</v>
      </c>
      <c r="D474">
        <v>2.803375</v>
      </c>
      <c r="E474">
        <v>-5.820902E-2</v>
      </c>
      <c r="F474">
        <v>0.78056979999999998</v>
      </c>
      <c r="G474">
        <v>-5.1475060000000003E-2</v>
      </c>
      <c r="H474">
        <v>0.62022010000000005</v>
      </c>
      <c r="I474">
        <v>0.34040350000000003</v>
      </c>
      <c r="J474">
        <v>1.7655919999999999E-2</v>
      </c>
      <c r="K474">
        <v>0.69163450000000004</v>
      </c>
      <c r="L474">
        <v>-1.691726E-2</v>
      </c>
      <c r="M474">
        <v>0.72183359999999996</v>
      </c>
      <c r="N474">
        <v>1</v>
      </c>
      <c r="O474">
        <v>0</v>
      </c>
      <c r="P474">
        <v>0</v>
      </c>
      <c r="Q474">
        <v>0</v>
      </c>
      <c r="R474">
        <v>18.451039999999999</v>
      </c>
      <c r="S474">
        <v>46.792499999999997</v>
      </c>
      <c r="T474">
        <v>77.123760000000004</v>
      </c>
      <c r="U474">
        <v>103.9247</v>
      </c>
      <c r="V474">
        <v>121.0187</v>
      </c>
      <c r="W474">
        <v>106.1293</v>
      </c>
      <c r="X474">
        <v>94.585700000000003</v>
      </c>
      <c r="Y474">
        <v>90.747590000000002</v>
      </c>
      <c r="Z474">
        <v>0</v>
      </c>
      <c r="AA474">
        <v>1</v>
      </c>
      <c r="AB474">
        <v>0</v>
      </c>
      <c r="AC474">
        <v>0</v>
      </c>
      <c r="AD474">
        <v>0</v>
      </c>
      <c r="AE474">
        <v>2.9065299999999998E-4</v>
      </c>
      <c r="AF474">
        <v>-5.474802E-3</v>
      </c>
      <c r="AG474">
        <v>-1.8897829999999999E-3</v>
      </c>
      <c r="AH474">
        <v>0.99998299999999996</v>
      </c>
      <c r="AI474">
        <v>1</v>
      </c>
      <c r="AJ474">
        <v>0</v>
      </c>
      <c r="AK474">
        <v>0</v>
      </c>
      <c r="AL474">
        <v>0</v>
      </c>
      <c r="AM474">
        <v>1</v>
      </c>
      <c r="AN474">
        <v>1</v>
      </c>
      <c r="AO474">
        <v>1</v>
      </c>
      <c r="AP474">
        <v>0</v>
      </c>
      <c r="AQ474">
        <v>0</v>
      </c>
      <c r="AR474">
        <v>0</v>
      </c>
      <c r="AS474">
        <v>8.4828009999999994E-11</v>
      </c>
      <c r="AT474">
        <v>1.470555E-9</v>
      </c>
      <c r="AU474">
        <v>-6.2818020000000002E-9</v>
      </c>
      <c r="AV474">
        <v>1</v>
      </c>
      <c r="AW474">
        <v>1</v>
      </c>
      <c r="AX474">
        <v>0</v>
      </c>
      <c r="AY474">
        <v>0</v>
      </c>
      <c r="AZ474">
        <v>0</v>
      </c>
      <c r="BA474">
        <v>1</v>
      </c>
    </row>
    <row r="475" spans="1:53" x14ac:dyDescent="0.2">
      <c r="A475">
        <v>655.92290000000003</v>
      </c>
      <c r="B475">
        <v>3.403076</v>
      </c>
      <c r="C475">
        <v>0.86509729999999996</v>
      </c>
      <c r="D475">
        <v>2.7989950000000001</v>
      </c>
      <c r="E475">
        <v>-5.3319659999999998E-2</v>
      </c>
      <c r="F475">
        <v>0.7749317</v>
      </c>
      <c r="G475">
        <v>-5.2275309999999998E-2</v>
      </c>
      <c r="H475">
        <v>0.62761860000000003</v>
      </c>
      <c r="I475">
        <v>0.34040350000000003</v>
      </c>
      <c r="J475">
        <v>1.7650269999999999E-2</v>
      </c>
      <c r="K475">
        <v>0.6917008</v>
      </c>
      <c r="L475">
        <v>-1.691494E-2</v>
      </c>
      <c r="M475">
        <v>0.72177029999999998</v>
      </c>
      <c r="N475">
        <v>1</v>
      </c>
      <c r="O475">
        <v>0</v>
      </c>
      <c r="P475">
        <v>0</v>
      </c>
      <c r="Q475">
        <v>0</v>
      </c>
      <c r="R475">
        <v>18.388580000000001</v>
      </c>
      <c r="S475">
        <v>46.811929999999997</v>
      </c>
      <c r="T475">
        <v>77.085070000000002</v>
      </c>
      <c r="U475">
        <v>103.8604</v>
      </c>
      <c r="V475">
        <v>120.9439</v>
      </c>
      <c r="W475">
        <v>106.04859999999999</v>
      </c>
      <c r="X475">
        <v>94.497540000000001</v>
      </c>
      <c r="Y475">
        <v>90.685149999999993</v>
      </c>
      <c r="Z475">
        <v>0</v>
      </c>
      <c r="AA475">
        <v>1</v>
      </c>
      <c r="AB475">
        <v>0</v>
      </c>
      <c r="AC475">
        <v>0</v>
      </c>
      <c r="AD475">
        <v>0</v>
      </c>
      <c r="AE475">
        <v>2.5564590000000001E-3</v>
      </c>
      <c r="AF475">
        <v>-9.5701239999999993E-3</v>
      </c>
      <c r="AG475">
        <v>-3.5992530000000002E-3</v>
      </c>
      <c r="AH475">
        <v>0.99994439999999996</v>
      </c>
      <c r="AI475">
        <v>1</v>
      </c>
      <c r="AJ475">
        <v>0</v>
      </c>
      <c r="AK475">
        <v>0</v>
      </c>
      <c r="AL475">
        <v>0</v>
      </c>
      <c r="AM475">
        <v>1</v>
      </c>
      <c r="AN475">
        <v>1</v>
      </c>
      <c r="AO475">
        <v>1</v>
      </c>
      <c r="AP475">
        <v>1.745741E-2</v>
      </c>
      <c r="AQ475">
        <v>-2.975462E-4</v>
      </c>
      <c r="AR475">
        <v>-1.00118E-2</v>
      </c>
      <c r="AS475">
        <v>-8.1537390000000003E-11</v>
      </c>
      <c r="AT475">
        <v>1.3506500000000001E-9</v>
      </c>
      <c r="AU475">
        <v>2.0262980000000001E-9</v>
      </c>
      <c r="AV475">
        <v>0.99999990000000005</v>
      </c>
      <c r="AW475">
        <v>1</v>
      </c>
      <c r="AX475">
        <v>0</v>
      </c>
      <c r="AY475">
        <v>0</v>
      </c>
      <c r="AZ475">
        <v>0</v>
      </c>
      <c r="BA475">
        <v>1</v>
      </c>
    </row>
    <row r="476" spans="1:53" x14ac:dyDescent="0.2">
      <c r="A476">
        <v>655.97249999999997</v>
      </c>
      <c r="B476">
        <v>3.4089209999999999</v>
      </c>
      <c r="C476">
        <v>0.86470219999999998</v>
      </c>
      <c r="D476">
        <v>2.7881520000000002</v>
      </c>
      <c r="E476">
        <v>-4.1137550000000002E-2</v>
      </c>
      <c r="F476">
        <v>0.76678360000000001</v>
      </c>
      <c r="G476">
        <v>-5.1720660000000002E-2</v>
      </c>
      <c r="H476">
        <v>0.63849480000000003</v>
      </c>
      <c r="I476">
        <v>0.34040350000000003</v>
      </c>
      <c r="J476">
        <v>1.7640679999999999E-2</v>
      </c>
      <c r="K476">
        <v>0.69192759999999998</v>
      </c>
      <c r="L476">
        <v>-1.691639E-2</v>
      </c>
      <c r="M476">
        <v>0.72155309999999995</v>
      </c>
      <c r="N476">
        <v>1</v>
      </c>
      <c r="O476">
        <v>-6.0319899999999998E-5</v>
      </c>
      <c r="P476">
        <v>0</v>
      </c>
      <c r="Q476">
        <v>0</v>
      </c>
      <c r="R476">
        <v>17.203489999999999</v>
      </c>
      <c r="S476">
        <v>43.59442</v>
      </c>
      <c r="T476">
        <v>71.554749999999999</v>
      </c>
      <c r="U476">
        <v>96.371189999999999</v>
      </c>
      <c r="V476">
        <v>112.2243</v>
      </c>
      <c r="W476">
        <v>98.337500000000006</v>
      </c>
      <c r="X476">
        <v>87.565700000000007</v>
      </c>
      <c r="Y476">
        <v>83.988050000000001</v>
      </c>
      <c r="Z476">
        <v>0</v>
      </c>
      <c r="AA476">
        <v>1</v>
      </c>
      <c r="AB476">
        <v>0</v>
      </c>
      <c r="AC476">
        <v>0</v>
      </c>
      <c r="AD476">
        <v>0</v>
      </c>
      <c r="AE476">
        <v>8.2464570000000004E-3</v>
      </c>
      <c r="AF476">
        <v>-1.415986E-2</v>
      </c>
      <c r="AG476">
        <v>-8.0542200000000008E-3</v>
      </c>
      <c r="AH476">
        <v>0.99983330000000004</v>
      </c>
      <c r="AI476">
        <v>1</v>
      </c>
      <c r="AJ476">
        <v>0</v>
      </c>
      <c r="AK476">
        <v>0</v>
      </c>
      <c r="AL476">
        <v>0</v>
      </c>
      <c r="AM476">
        <v>1</v>
      </c>
      <c r="AN476">
        <v>1</v>
      </c>
      <c r="AO476">
        <v>1</v>
      </c>
      <c r="AP476">
        <v>5.4890310000000001E-3</v>
      </c>
      <c r="AQ476">
        <v>-3.6291170000000002E-4</v>
      </c>
      <c r="AR476">
        <v>-9.3147820000000006E-3</v>
      </c>
      <c r="AS476">
        <v>-4.4018629999999998E-11</v>
      </c>
      <c r="AT476">
        <v>2.222772E-9</v>
      </c>
      <c r="AU476">
        <v>-1.707297E-9</v>
      </c>
      <c r="AV476">
        <v>1</v>
      </c>
      <c r="AW476">
        <v>1</v>
      </c>
      <c r="AX476">
        <v>0</v>
      </c>
      <c r="AY476">
        <v>0</v>
      </c>
      <c r="AZ476">
        <v>0</v>
      </c>
      <c r="BA476">
        <v>1</v>
      </c>
    </row>
    <row r="477" spans="1:53" x14ac:dyDescent="0.2">
      <c r="A477">
        <v>656.02279999999996</v>
      </c>
      <c r="B477">
        <v>3.4092319999999998</v>
      </c>
      <c r="C477">
        <v>0.86448570000000002</v>
      </c>
      <c r="D477">
        <v>2.782289</v>
      </c>
      <c r="E477">
        <v>-3.0170809999999999E-2</v>
      </c>
      <c r="F477">
        <v>0.76022999999999996</v>
      </c>
      <c r="G477">
        <v>-5.3874819999999997E-2</v>
      </c>
      <c r="H477">
        <v>0.64671299999999998</v>
      </c>
      <c r="I477">
        <v>0.34040350000000003</v>
      </c>
      <c r="J477">
        <v>1.7633889999999999E-2</v>
      </c>
      <c r="K477">
        <v>0.69222150000000005</v>
      </c>
      <c r="L477">
        <v>-1.6923669999999998E-2</v>
      </c>
      <c r="M477">
        <v>0.7212712</v>
      </c>
      <c r="N477">
        <v>1</v>
      </c>
      <c r="O477">
        <v>-9.7298619999999997E-4</v>
      </c>
      <c r="P477">
        <v>0</v>
      </c>
      <c r="Q477">
        <v>0</v>
      </c>
      <c r="R477">
        <v>17.982479999999999</v>
      </c>
      <c r="S477">
        <v>45.826050000000002</v>
      </c>
      <c r="T477">
        <v>74.947400000000002</v>
      </c>
      <c r="U477">
        <v>100.82550000000001</v>
      </c>
      <c r="V477">
        <v>117.3921</v>
      </c>
      <c r="W477">
        <v>102.75239999999999</v>
      </c>
      <c r="X477">
        <v>91.376630000000006</v>
      </c>
      <c r="Y477">
        <v>87.643640000000005</v>
      </c>
      <c r="Z477">
        <v>0</v>
      </c>
      <c r="AA477">
        <v>1</v>
      </c>
      <c r="AB477">
        <v>0</v>
      </c>
      <c r="AC477">
        <v>0</v>
      </c>
      <c r="AD477">
        <v>0</v>
      </c>
      <c r="AE477">
        <v>5.3643040000000003E-3</v>
      </c>
      <c r="AF477">
        <v>-1.111959E-2</v>
      </c>
      <c r="AG477">
        <v>-9.1090890000000008E-3</v>
      </c>
      <c r="AH477">
        <v>0.99988220000000005</v>
      </c>
      <c r="AI477">
        <v>1</v>
      </c>
      <c r="AJ477">
        <v>0</v>
      </c>
      <c r="AK477">
        <v>0</v>
      </c>
      <c r="AL477">
        <v>0</v>
      </c>
      <c r="AM477">
        <v>1</v>
      </c>
      <c r="AN477">
        <v>1</v>
      </c>
      <c r="AO477">
        <v>1</v>
      </c>
      <c r="AP477">
        <v>5.8268160000000003E-3</v>
      </c>
      <c r="AQ477">
        <v>-1.0003799999999999E-4</v>
      </c>
      <c r="AR477">
        <v>-3.3242969999999999E-3</v>
      </c>
      <c r="AS477">
        <v>-5.1939230000000001E-10</v>
      </c>
      <c r="AT477">
        <v>-1.493115E-9</v>
      </c>
      <c r="AU477">
        <v>5.0230430000000002E-9</v>
      </c>
      <c r="AV477">
        <v>1</v>
      </c>
      <c r="AW477">
        <v>1</v>
      </c>
      <c r="AX477">
        <v>0</v>
      </c>
      <c r="AY477">
        <v>0</v>
      </c>
      <c r="AZ477">
        <v>0</v>
      </c>
      <c r="BA477">
        <v>1</v>
      </c>
    </row>
    <row r="478" spans="1:53" x14ac:dyDescent="0.2">
      <c r="A478">
        <v>656.07309999999995</v>
      </c>
      <c r="B478">
        <v>3.4097590000000002</v>
      </c>
      <c r="C478">
        <v>0.86445689999999997</v>
      </c>
      <c r="D478">
        <v>2.780891</v>
      </c>
      <c r="E478">
        <v>-2.1833390000000001E-2</v>
      </c>
      <c r="F478">
        <v>0.75516430000000001</v>
      </c>
      <c r="G478">
        <v>-5.0773520000000003E-2</v>
      </c>
      <c r="H478">
        <v>0.65320160000000005</v>
      </c>
      <c r="I478">
        <v>0.34040350000000003</v>
      </c>
      <c r="J478">
        <v>1.7629659999999998E-2</v>
      </c>
      <c r="K478">
        <v>0.69249419999999995</v>
      </c>
      <c r="L478">
        <v>-1.693242E-2</v>
      </c>
      <c r="M478">
        <v>0.72100929999999996</v>
      </c>
      <c r="N478">
        <v>1</v>
      </c>
      <c r="O478">
        <v>-1.3780589999999999E-4</v>
      </c>
      <c r="P478">
        <v>-1.192093E-7</v>
      </c>
      <c r="Q478">
        <v>0</v>
      </c>
      <c r="R478">
        <v>17.740780000000001</v>
      </c>
      <c r="S478">
        <v>45.880600000000001</v>
      </c>
      <c r="T478">
        <v>74.811599999999999</v>
      </c>
      <c r="U478">
        <v>100.5491</v>
      </c>
      <c r="V478">
        <v>117.0548</v>
      </c>
      <c r="W478">
        <v>102.37479999999999</v>
      </c>
      <c r="X478">
        <v>91.004589999999993</v>
      </c>
      <c r="Y478">
        <v>87.298190000000005</v>
      </c>
      <c r="Z478">
        <v>0</v>
      </c>
      <c r="AA478">
        <v>1</v>
      </c>
      <c r="AB478">
        <v>0</v>
      </c>
      <c r="AC478">
        <v>0</v>
      </c>
      <c r="AD478">
        <v>0</v>
      </c>
      <c r="AE478">
        <v>7.6399880000000003E-3</v>
      </c>
      <c r="AF478">
        <v>-8.6061969999999995E-3</v>
      </c>
      <c r="AG478">
        <v>-3.7981040000000001E-3</v>
      </c>
      <c r="AH478">
        <v>0.9999266</v>
      </c>
      <c r="AI478">
        <v>1</v>
      </c>
      <c r="AJ478">
        <v>0</v>
      </c>
      <c r="AK478">
        <v>0</v>
      </c>
      <c r="AL478">
        <v>0</v>
      </c>
      <c r="AM478">
        <v>1</v>
      </c>
      <c r="AN478">
        <v>1</v>
      </c>
      <c r="AO478">
        <v>1</v>
      </c>
      <c r="AP478">
        <v>5.9913220000000003E-3</v>
      </c>
      <c r="AQ478">
        <v>3.0194959999999999E-5</v>
      </c>
      <c r="AR478">
        <v>-3.2118979999999999E-4</v>
      </c>
      <c r="AS478">
        <v>-1.054887E-10</v>
      </c>
      <c r="AT478">
        <v>-1.7899320000000001E-9</v>
      </c>
      <c r="AU478">
        <v>-1.7088770000000001E-9</v>
      </c>
      <c r="AV478">
        <v>1</v>
      </c>
      <c r="AW478">
        <v>1</v>
      </c>
      <c r="AX478">
        <v>0</v>
      </c>
      <c r="AY478">
        <v>0</v>
      </c>
      <c r="AZ478">
        <v>0</v>
      </c>
      <c r="BA478">
        <v>1</v>
      </c>
    </row>
    <row r="479" spans="1:53" x14ac:dyDescent="0.2">
      <c r="A479">
        <v>656.12210000000005</v>
      </c>
      <c r="B479">
        <v>3.4120010000000001</v>
      </c>
      <c r="C479">
        <v>0.86448190000000003</v>
      </c>
      <c r="D479">
        <v>2.780335</v>
      </c>
      <c r="E479">
        <v>-1.182152E-2</v>
      </c>
      <c r="F479">
        <v>0.74948800000000004</v>
      </c>
      <c r="G479">
        <v>-4.0661179999999998E-2</v>
      </c>
      <c r="H479">
        <v>0.66066239999999998</v>
      </c>
      <c r="I479">
        <v>0.34040350000000003</v>
      </c>
      <c r="J479">
        <v>1.7624089999999999E-2</v>
      </c>
      <c r="K479">
        <v>0.69271899999999997</v>
      </c>
      <c r="L479">
        <v>-1.693764E-2</v>
      </c>
      <c r="M479">
        <v>0.72079329999999997</v>
      </c>
      <c r="N479">
        <v>1</v>
      </c>
      <c r="O479">
        <v>-7.0357320000000005E-4</v>
      </c>
      <c r="P479">
        <v>0</v>
      </c>
      <c r="Q479">
        <v>0</v>
      </c>
      <c r="R479">
        <v>17.148689999999998</v>
      </c>
      <c r="S479">
        <v>44.727029999999999</v>
      </c>
      <c r="T479">
        <v>73.031300000000002</v>
      </c>
      <c r="U479">
        <v>98.037059999999997</v>
      </c>
      <c r="V479">
        <v>114.0926</v>
      </c>
      <c r="W479">
        <v>99.718770000000006</v>
      </c>
      <c r="X479">
        <v>88.785570000000007</v>
      </c>
      <c r="Y479">
        <v>84.973349999999996</v>
      </c>
      <c r="Z479">
        <v>0</v>
      </c>
      <c r="AA479">
        <v>1</v>
      </c>
      <c r="AB479">
        <v>0</v>
      </c>
      <c r="AC479">
        <v>0</v>
      </c>
      <c r="AD479">
        <v>0</v>
      </c>
      <c r="AE479">
        <v>1.404976E-2</v>
      </c>
      <c r="AF479">
        <v>-9.6329659999999998E-3</v>
      </c>
      <c r="AG479">
        <v>-4.3796930000000001E-4</v>
      </c>
      <c r="AH479">
        <v>0.99985480000000004</v>
      </c>
      <c r="AI479">
        <v>1</v>
      </c>
      <c r="AJ479">
        <v>0</v>
      </c>
      <c r="AK479">
        <v>0</v>
      </c>
      <c r="AL479">
        <v>0</v>
      </c>
      <c r="AM479">
        <v>1</v>
      </c>
      <c r="AN479">
        <v>1</v>
      </c>
      <c r="AO479">
        <v>1</v>
      </c>
      <c r="AP479">
        <v>5.9917709999999999E-3</v>
      </c>
      <c r="AQ479">
        <v>2.8039649999999998E-5</v>
      </c>
      <c r="AR479">
        <v>-3.1289559999999998E-4</v>
      </c>
      <c r="AS479">
        <v>-4.5219559999999999E-10</v>
      </c>
      <c r="AT479">
        <v>8.9815420000000004E-10</v>
      </c>
      <c r="AU479">
        <v>9.964968E-9</v>
      </c>
      <c r="AV479">
        <v>1</v>
      </c>
      <c r="AW479">
        <v>1</v>
      </c>
      <c r="AX479">
        <v>0</v>
      </c>
      <c r="AY479">
        <v>0</v>
      </c>
      <c r="AZ479">
        <v>0</v>
      </c>
      <c r="BA479">
        <v>1</v>
      </c>
    </row>
    <row r="480" spans="1:53" x14ac:dyDescent="0.2">
      <c r="A480">
        <v>656.17319999999995</v>
      </c>
      <c r="B480">
        <v>3.414193</v>
      </c>
      <c r="C480">
        <v>0.86451480000000003</v>
      </c>
      <c r="D480">
        <v>2.7798060000000002</v>
      </c>
      <c r="E480">
        <v>-9.3165680000000008E-3</v>
      </c>
      <c r="F480">
        <v>0.74888750000000004</v>
      </c>
      <c r="G480">
        <v>-3.5652940000000001E-2</v>
      </c>
      <c r="H480">
        <v>0.66167180000000003</v>
      </c>
      <c r="I480">
        <v>0.34040350000000003</v>
      </c>
      <c r="J480">
        <v>1.7617150000000002E-2</v>
      </c>
      <c r="K480">
        <v>0.69290269999999998</v>
      </c>
      <c r="L480">
        <v>-1.6939619999999999E-2</v>
      </c>
      <c r="M480">
        <v>0.72061679999999995</v>
      </c>
      <c r="N480">
        <v>1</v>
      </c>
      <c r="O480">
        <v>-1.3999940000000001E-3</v>
      </c>
      <c r="P480">
        <v>0</v>
      </c>
      <c r="Q480">
        <v>0</v>
      </c>
      <c r="R480">
        <v>17.514489999999999</v>
      </c>
      <c r="S480">
        <v>45.680390000000003</v>
      </c>
      <c r="T480">
        <v>74.882559999999998</v>
      </c>
      <c r="U480">
        <v>100.3823</v>
      </c>
      <c r="V480">
        <v>116.7696</v>
      </c>
      <c r="W480">
        <v>101.9944</v>
      </c>
      <c r="X480">
        <v>90.915400000000005</v>
      </c>
      <c r="Y480">
        <v>86.792969999999997</v>
      </c>
      <c r="Z480">
        <v>0</v>
      </c>
      <c r="AA480">
        <v>1</v>
      </c>
      <c r="AB480">
        <v>0</v>
      </c>
      <c r="AC480">
        <v>0</v>
      </c>
      <c r="AD480">
        <v>0</v>
      </c>
      <c r="AE480">
        <v>5.3968560000000002E-3</v>
      </c>
      <c r="AF480">
        <v>-1.1977509999999999E-3</v>
      </c>
      <c r="AG480">
        <v>1.4755619999999999E-3</v>
      </c>
      <c r="AH480">
        <v>0.99998350000000003</v>
      </c>
      <c r="AI480">
        <v>1</v>
      </c>
      <c r="AJ480">
        <v>0</v>
      </c>
      <c r="AK480">
        <v>0</v>
      </c>
      <c r="AL480">
        <v>0</v>
      </c>
      <c r="AM480">
        <v>1</v>
      </c>
      <c r="AN480">
        <v>1</v>
      </c>
      <c r="AO480">
        <v>1</v>
      </c>
      <c r="AP480">
        <v>1.198368E-2</v>
      </c>
      <c r="AQ480">
        <v>3.8289649999999997E-5</v>
      </c>
      <c r="AR480">
        <v>-6.2437259999999998E-4</v>
      </c>
      <c r="AS480">
        <v>8.3185579999999994E-11</v>
      </c>
      <c r="AT480">
        <v>-2.302381E-9</v>
      </c>
      <c r="AU480">
        <v>6.4732709999999998E-10</v>
      </c>
      <c r="AV480">
        <v>1</v>
      </c>
      <c r="AW480">
        <v>1</v>
      </c>
      <c r="AX480">
        <v>0</v>
      </c>
      <c r="AY480">
        <v>0</v>
      </c>
      <c r="AZ480">
        <v>0</v>
      </c>
      <c r="BA480">
        <v>1</v>
      </c>
    </row>
    <row r="481" spans="1:53" x14ac:dyDescent="0.2">
      <c r="A481">
        <v>656.22249999999997</v>
      </c>
      <c r="B481">
        <v>3.4128129999999999</v>
      </c>
      <c r="C481">
        <v>0.86443669999999995</v>
      </c>
      <c r="D481">
        <v>2.7770320000000002</v>
      </c>
      <c r="E481">
        <v>-8.5187140000000001E-3</v>
      </c>
      <c r="F481">
        <v>0.74680519999999995</v>
      </c>
      <c r="G481">
        <v>-3.2124470000000002E-2</v>
      </c>
      <c r="H481">
        <v>0.66421200000000002</v>
      </c>
      <c r="I481">
        <v>0.34040350000000003</v>
      </c>
      <c r="J481">
        <v>1.761178E-2</v>
      </c>
      <c r="K481">
        <v>0.69308199999999998</v>
      </c>
      <c r="L481">
        <v>-1.6942889999999999E-2</v>
      </c>
      <c r="M481">
        <v>0.72044430000000004</v>
      </c>
      <c r="N481">
        <v>1</v>
      </c>
      <c r="O481">
        <v>-3.7646290000000002E-4</v>
      </c>
      <c r="P481">
        <v>-1.192093E-7</v>
      </c>
      <c r="Q481">
        <v>0</v>
      </c>
      <c r="R481">
        <v>17.137519999999999</v>
      </c>
      <c r="S481">
        <v>44.526139999999998</v>
      </c>
      <c r="T481">
        <v>73.125159999999994</v>
      </c>
      <c r="U481">
        <v>97.962779999999995</v>
      </c>
      <c r="V481">
        <v>113.9315</v>
      </c>
      <c r="W481">
        <v>99.482849999999999</v>
      </c>
      <c r="X481">
        <v>88.690839999999994</v>
      </c>
      <c r="Y481">
        <v>84.579740000000001</v>
      </c>
      <c r="Z481">
        <v>0</v>
      </c>
      <c r="AA481">
        <v>1</v>
      </c>
      <c r="AB481">
        <v>0</v>
      </c>
      <c r="AC481">
        <v>0</v>
      </c>
      <c r="AD481">
        <v>0</v>
      </c>
      <c r="AE481">
        <v>3.1189220000000001E-3</v>
      </c>
      <c r="AF481">
        <v>-3.2749239999999998E-3</v>
      </c>
      <c r="AG481">
        <v>1.8506E-3</v>
      </c>
      <c r="AH481">
        <v>0.99998799999999999</v>
      </c>
      <c r="AI481">
        <v>1</v>
      </c>
      <c r="AJ481">
        <v>0</v>
      </c>
      <c r="AK481">
        <v>0</v>
      </c>
      <c r="AL481">
        <v>0</v>
      </c>
      <c r="AM481">
        <v>1</v>
      </c>
      <c r="AN481">
        <v>1</v>
      </c>
      <c r="AO481">
        <v>1</v>
      </c>
      <c r="AP481">
        <v>-1.5923320000000001E-4</v>
      </c>
      <c r="AQ481">
        <v>-1.155525E-4</v>
      </c>
      <c r="AR481">
        <v>-2.9935420000000001E-3</v>
      </c>
      <c r="AS481">
        <v>6.1635769999999994E-11</v>
      </c>
      <c r="AT481">
        <v>-2.4533599999999999E-11</v>
      </c>
      <c r="AU481">
        <v>-5.3000540000000002E-9</v>
      </c>
      <c r="AV481">
        <v>1</v>
      </c>
      <c r="AW481">
        <v>1</v>
      </c>
      <c r="AX481">
        <v>0</v>
      </c>
      <c r="AY481">
        <v>0</v>
      </c>
      <c r="AZ481">
        <v>0</v>
      </c>
      <c r="BA481">
        <v>1</v>
      </c>
    </row>
    <row r="482" spans="1:53" x14ac:dyDescent="0.2">
      <c r="A482">
        <v>656.27279999999996</v>
      </c>
      <c r="B482">
        <v>3.4155950000000002</v>
      </c>
      <c r="C482">
        <v>0.86400489999999996</v>
      </c>
      <c r="D482">
        <v>2.766921</v>
      </c>
      <c r="E482">
        <v>-7.0927519999999999E-3</v>
      </c>
      <c r="F482">
        <v>0.74509559999999997</v>
      </c>
      <c r="G482">
        <v>-2.7982880000000002E-2</v>
      </c>
      <c r="H482">
        <v>0.66633260000000005</v>
      </c>
      <c r="I482">
        <v>0.34040350000000003</v>
      </c>
      <c r="J482">
        <v>1.7608619999999998E-2</v>
      </c>
      <c r="K482">
        <v>0.69331739999999997</v>
      </c>
      <c r="L482">
        <v>-1.6950929999999999E-2</v>
      </c>
      <c r="M482">
        <v>0.72021780000000002</v>
      </c>
      <c r="N482">
        <v>1</v>
      </c>
      <c r="O482">
        <v>-6.1488150000000002E-4</v>
      </c>
      <c r="P482">
        <v>0</v>
      </c>
      <c r="Q482">
        <v>0</v>
      </c>
      <c r="R482">
        <v>17.567360000000001</v>
      </c>
      <c r="S482">
        <v>45.562910000000002</v>
      </c>
      <c r="T482">
        <v>74.907229999999998</v>
      </c>
      <c r="U482">
        <v>100.2722</v>
      </c>
      <c r="V482">
        <v>116.5924</v>
      </c>
      <c r="W482">
        <v>101.7603</v>
      </c>
      <c r="X482">
        <v>90.735020000000006</v>
      </c>
      <c r="Y482">
        <v>86.443939999999998</v>
      </c>
      <c r="Z482">
        <v>0</v>
      </c>
      <c r="AA482">
        <v>1</v>
      </c>
      <c r="AB482">
        <v>0</v>
      </c>
      <c r="AC482">
        <v>0</v>
      </c>
      <c r="AD482">
        <v>0</v>
      </c>
      <c r="AE482">
        <v>4.0044599999999996E-3</v>
      </c>
      <c r="AF482">
        <v>-2.728861E-3</v>
      </c>
      <c r="AG482">
        <v>1.7674399999999999E-3</v>
      </c>
      <c r="AH482">
        <v>0.99998659999999995</v>
      </c>
      <c r="AI482">
        <v>1</v>
      </c>
      <c r="AJ482">
        <v>0</v>
      </c>
      <c r="AK482">
        <v>0</v>
      </c>
      <c r="AL482">
        <v>0</v>
      </c>
      <c r="AM482">
        <v>1</v>
      </c>
      <c r="AN482">
        <v>1</v>
      </c>
      <c r="AO482">
        <v>1</v>
      </c>
      <c r="AP482">
        <v>5.1560549999999997E-3</v>
      </c>
      <c r="AQ482">
        <v>-6.6162700000000003E-4</v>
      </c>
      <c r="AR482">
        <v>-1.5297949999999999E-2</v>
      </c>
      <c r="AS482">
        <v>-1.3129370000000001E-10</v>
      </c>
      <c r="AT482">
        <v>-4.4271500000000004E-9</v>
      </c>
      <c r="AU482">
        <v>7.4302649999999999E-10</v>
      </c>
      <c r="AV482">
        <v>1</v>
      </c>
      <c r="AW482">
        <v>1</v>
      </c>
      <c r="AX482">
        <v>0</v>
      </c>
      <c r="AY482">
        <v>0</v>
      </c>
      <c r="AZ482">
        <v>0</v>
      </c>
      <c r="BA482">
        <v>1</v>
      </c>
    </row>
    <row r="483" spans="1:53" x14ac:dyDescent="0.2">
      <c r="A483">
        <v>656.32309999999995</v>
      </c>
      <c r="B483">
        <v>3.4172950000000002</v>
      </c>
      <c r="C483">
        <v>0.86335070000000003</v>
      </c>
      <c r="D483">
        <v>2.7520600000000002</v>
      </c>
      <c r="E483">
        <v>-6.0909550000000003E-3</v>
      </c>
      <c r="F483">
        <v>0.74267079999999996</v>
      </c>
      <c r="G483">
        <v>-2.7248189999999999E-2</v>
      </c>
      <c r="H483">
        <v>0.66907450000000002</v>
      </c>
      <c r="I483">
        <v>0.34040350000000003</v>
      </c>
      <c r="J483">
        <v>1.760954E-2</v>
      </c>
      <c r="K483">
        <v>0.6937352</v>
      </c>
      <c r="L483">
        <v>-1.6971529999999999E-2</v>
      </c>
      <c r="M483">
        <v>0.71981479999999998</v>
      </c>
      <c r="N483">
        <v>1</v>
      </c>
      <c r="O483">
        <v>-1.1394020000000001E-3</v>
      </c>
      <c r="P483">
        <v>-5.9604640000000001E-8</v>
      </c>
      <c r="Q483">
        <v>0</v>
      </c>
      <c r="R483">
        <v>17.28762</v>
      </c>
      <c r="S483">
        <v>44.502510000000001</v>
      </c>
      <c r="T483">
        <v>72.999529999999993</v>
      </c>
      <c r="U483">
        <v>97.615110000000001</v>
      </c>
      <c r="V483">
        <v>113.4811</v>
      </c>
      <c r="W483">
        <v>98.950999999999993</v>
      </c>
      <c r="X483">
        <v>88.216920000000002</v>
      </c>
      <c r="Y483">
        <v>83.913020000000003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v>1.16475E-3</v>
      </c>
      <c r="AF483">
        <v>-3.6822529999999999E-3</v>
      </c>
      <c r="AG483">
        <v>-1.598281E-4</v>
      </c>
      <c r="AH483">
        <v>0.99999229999999995</v>
      </c>
      <c r="AI483">
        <v>1</v>
      </c>
      <c r="AJ483">
        <v>0</v>
      </c>
      <c r="AK483">
        <v>0</v>
      </c>
      <c r="AL483">
        <v>0</v>
      </c>
      <c r="AM483">
        <v>1</v>
      </c>
      <c r="AN483">
        <v>1</v>
      </c>
      <c r="AO483">
        <v>1</v>
      </c>
      <c r="AP483">
        <v>8.1448690000000008E-3</v>
      </c>
      <c r="AQ483">
        <v>-6.9510950000000002E-4</v>
      </c>
      <c r="AR483">
        <v>-1.5466189999999999E-2</v>
      </c>
      <c r="AS483">
        <v>-1.0467140000000001E-10</v>
      </c>
      <c r="AT483">
        <v>-3.915576E-10</v>
      </c>
      <c r="AU483">
        <v>-7.3607420000000002E-9</v>
      </c>
      <c r="AV483">
        <v>1</v>
      </c>
      <c r="AW483">
        <v>1</v>
      </c>
      <c r="AX483">
        <v>0</v>
      </c>
      <c r="AY483">
        <v>0</v>
      </c>
      <c r="AZ483">
        <v>0</v>
      </c>
      <c r="BA483">
        <v>1</v>
      </c>
    </row>
    <row r="484" spans="1:53" x14ac:dyDescent="0.2">
      <c r="A484">
        <v>656.3732</v>
      </c>
      <c r="B484">
        <v>3.4168850000000002</v>
      </c>
      <c r="C484">
        <v>0.86278659999999996</v>
      </c>
      <c r="D484">
        <v>2.7402760000000002</v>
      </c>
      <c r="E484">
        <v>-5.202735E-3</v>
      </c>
      <c r="F484">
        <v>0.74122909999999997</v>
      </c>
      <c r="G484">
        <v>-2.7378690000000001E-2</v>
      </c>
      <c r="H484">
        <v>0.67067339999999998</v>
      </c>
      <c r="I484">
        <v>0.34040350000000003</v>
      </c>
      <c r="J484">
        <v>1.7614169999999998E-2</v>
      </c>
      <c r="K484">
        <v>0.69426509999999997</v>
      </c>
      <c r="L484">
        <v>-1.700105E-2</v>
      </c>
      <c r="M484">
        <v>0.71930289999999997</v>
      </c>
      <c r="N484">
        <v>1</v>
      </c>
      <c r="O484">
        <v>-1.435041E-3</v>
      </c>
      <c r="P484">
        <v>5.9604640000000001E-8</v>
      </c>
      <c r="Q484">
        <v>0</v>
      </c>
      <c r="R484">
        <v>17.451589999999999</v>
      </c>
      <c r="S484">
        <v>44.593780000000002</v>
      </c>
      <c r="T484">
        <v>72.798370000000006</v>
      </c>
      <c r="U484">
        <v>97.23742</v>
      </c>
      <c r="V484">
        <v>113.0269</v>
      </c>
      <c r="W484">
        <v>98.43947</v>
      </c>
      <c r="X484">
        <v>87.754260000000002</v>
      </c>
      <c r="Y484">
        <v>83.324629999999999</v>
      </c>
      <c r="Z484">
        <v>0</v>
      </c>
      <c r="AA484">
        <v>1</v>
      </c>
      <c r="AB484">
        <v>0</v>
      </c>
      <c r="AC484">
        <v>0</v>
      </c>
      <c r="AD484">
        <v>0</v>
      </c>
      <c r="AE484">
        <v>4.7053669999999999E-4</v>
      </c>
      <c r="AF484">
        <v>-2.1761810000000001E-3</v>
      </c>
      <c r="AG484">
        <v>-6.9743620000000002E-4</v>
      </c>
      <c r="AH484">
        <v>0.99999729999999998</v>
      </c>
      <c r="AI484">
        <v>1</v>
      </c>
      <c r="AJ484">
        <v>0</v>
      </c>
      <c r="AK484">
        <v>0</v>
      </c>
      <c r="AL484">
        <v>0</v>
      </c>
      <c r="AM484">
        <v>1</v>
      </c>
      <c r="AN484">
        <v>1</v>
      </c>
      <c r="AO484">
        <v>1</v>
      </c>
      <c r="AP484">
        <v>5.3119500000000002E-3</v>
      </c>
      <c r="AQ484">
        <v>-6.1719719999999995E-4</v>
      </c>
      <c r="AR484">
        <v>-1.23027E-2</v>
      </c>
      <c r="AS484">
        <v>-1.3177320000000001E-11</v>
      </c>
      <c r="AT484">
        <v>2.845829E-9</v>
      </c>
      <c r="AU484">
        <v>5.6145239999999998E-9</v>
      </c>
      <c r="AV484">
        <v>1</v>
      </c>
      <c r="AW484">
        <v>1</v>
      </c>
      <c r="AX484">
        <v>0</v>
      </c>
      <c r="AY484">
        <v>0</v>
      </c>
      <c r="AZ484">
        <v>0</v>
      </c>
      <c r="BA484">
        <v>1</v>
      </c>
    </row>
    <row r="485" spans="1:53" x14ac:dyDescent="0.2">
      <c r="A485">
        <v>656.42309999999998</v>
      </c>
      <c r="B485">
        <v>3.4167169999999998</v>
      </c>
      <c r="C485">
        <v>0.86232220000000004</v>
      </c>
      <c r="D485">
        <v>2.7308910000000002</v>
      </c>
      <c r="E485">
        <v>-2.1925709999999999E-3</v>
      </c>
      <c r="F485">
        <v>0.73737660000000005</v>
      </c>
      <c r="G485">
        <v>-2.974158E-2</v>
      </c>
      <c r="H485">
        <v>0.67482330000000001</v>
      </c>
      <c r="I485">
        <v>0.34040350000000003</v>
      </c>
      <c r="J485">
        <v>1.7622659999999998E-2</v>
      </c>
      <c r="K485">
        <v>0.69485379999999997</v>
      </c>
      <c r="L485">
        <v>-1.7037159999999999E-2</v>
      </c>
      <c r="M485">
        <v>0.71873310000000001</v>
      </c>
      <c r="N485">
        <v>1</v>
      </c>
      <c r="O485">
        <v>-7.3671339999999998E-4</v>
      </c>
      <c r="P485">
        <v>0</v>
      </c>
      <c r="Q485">
        <v>0</v>
      </c>
      <c r="R485">
        <v>17.543990000000001</v>
      </c>
      <c r="S485">
        <v>44.71217</v>
      </c>
      <c r="T485">
        <v>72.599329999999995</v>
      </c>
      <c r="U485">
        <v>96.87885</v>
      </c>
      <c r="V485">
        <v>112.60080000000001</v>
      </c>
      <c r="W485">
        <v>98.027820000000006</v>
      </c>
      <c r="X485">
        <v>87.32978</v>
      </c>
      <c r="Y485">
        <v>82.816659999999999</v>
      </c>
      <c r="Z485">
        <v>0</v>
      </c>
      <c r="AA485">
        <v>1</v>
      </c>
      <c r="AB485">
        <v>0</v>
      </c>
      <c r="AC485">
        <v>0</v>
      </c>
      <c r="AD485">
        <v>0</v>
      </c>
      <c r="AE485">
        <v>1.799649E-4</v>
      </c>
      <c r="AF485">
        <v>-5.760734E-3</v>
      </c>
      <c r="AG485">
        <v>-3.67323E-3</v>
      </c>
      <c r="AH485">
        <v>0.99997650000000005</v>
      </c>
      <c r="AI485">
        <v>1</v>
      </c>
      <c r="AJ485">
        <v>0</v>
      </c>
      <c r="AK485">
        <v>0</v>
      </c>
      <c r="AL485">
        <v>0</v>
      </c>
      <c r="AM485">
        <v>1</v>
      </c>
      <c r="AN485">
        <v>1</v>
      </c>
      <c r="AO485">
        <v>1</v>
      </c>
      <c r="AP485">
        <v>5.6467260000000003E-3</v>
      </c>
      <c r="AQ485">
        <v>-3.114697E-4</v>
      </c>
      <c r="AR485">
        <v>-6.3229879999999999E-3</v>
      </c>
      <c r="AS485">
        <v>-1.095929E-10</v>
      </c>
      <c r="AT485">
        <v>3.4874199999999999E-10</v>
      </c>
      <c r="AU485">
        <v>-1.5590329999999999E-10</v>
      </c>
      <c r="AV485">
        <v>1</v>
      </c>
      <c r="AW485">
        <v>1</v>
      </c>
      <c r="AX485">
        <v>0</v>
      </c>
      <c r="AY485">
        <v>0</v>
      </c>
      <c r="AZ485">
        <v>0</v>
      </c>
      <c r="BA485">
        <v>1</v>
      </c>
    </row>
    <row r="486" spans="1:53" x14ac:dyDescent="0.2">
      <c r="A486">
        <v>656.47209999999995</v>
      </c>
      <c r="B486">
        <v>3.4181330000000001</v>
      </c>
      <c r="C486">
        <v>0.86217520000000003</v>
      </c>
      <c r="D486">
        <v>2.7274630000000002</v>
      </c>
      <c r="E486">
        <v>7.1699320000000004E-4</v>
      </c>
      <c r="F486">
        <v>0.73270860000000004</v>
      </c>
      <c r="G486">
        <v>-3.0169390000000001E-2</v>
      </c>
      <c r="H486">
        <v>0.67987319999999996</v>
      </c>
      <c r="I486">
        <v>0.34040350000000003</v>
      </c>
      <c r="J486">
        <v>1.7630960000000001E-2</v>
      </c>
      <c r="K486">
        <v>0.69539620000000002</v>
      </c>
      <c r="L486">
        <v>-1.7070979999999999E-2</v>
      </c>
      <c r="M486">
        <v>0.71820740000000005</v>
      </c>
      <c r="N486">
        <v>1</v>
      </c>
      <c r="O486">
        <v>-7.343292E-4</v>
      </c>
      <c r="P486">
        <v>0</v>
      </c>
      <c r="Q486">
        <v>0</v>
      </c>
      <c r="R486">
        <v>17.088200000000001</v>
      </c>
      <c r="S486">
        <v>43.720610000000001</v>
      </c>
      <c r="T486">
        <v>70.670360000000002</v>
      </c>
      <c r="U486">
        <v>94.226969999999994</v>
      </c>
      <c r="V486">
        <v>109.54810000000001</v>
      </c>
      <c r="W486">
        <v>95.409289999999999</v>
      </c>
      <c r="X486">
        <v>84.928749999999994</v>
      </c>
      <c r="Y486">
        <v>80.423069999999996</v>
      </c>
      <c r="Z486">
        <v>0</v>
      </c>
      <c r="AA486">
        <v>1</v>
      </c>
      <c r="AB486">
        <v>0</v>
      </c>
      <c r="AC486">
        <v>0</v>
      </c>
      <c r="AD486">
        <v>0</v>
      </c>
      <c r="AE486">
        <v>1.5150319999999999E-3</v>
      </c>
      <c r="AF486">
        <v>-6.9650479999999997E-3</v>
      </c>
      <c r="AG486">
        <v>-2.2678099999999999E-3</v>
      </c>
      <c r="AH486">
        <v>0.99997199999999997</v>
      </c>
      <c r="AI486">
        <v>1</v>
      </c>
      <c r="AJ486">
        <v>0</v>
      </c>
      <c r="AK486">
        <v>0</v>
      </c>
      <c r="AL486">
        <v>0</v>
      </c>
      <c r="AM486">
        <v>1</v>
      </c>
      <c r="AN486">
        <v>1</v>
      </c>
      <c r="AO486">
        <v>1</v>
      </c>
      <c r="AP486">
        <v>5.9898520000000004E-3</v>
      </c>
      <c r="AQ486">
        <v>1.123231E-5</v>
      </c>
      <c r="AR486">
        <v>-3.4863860000000001E-4</v>
      </c>
      <c r="AS486">
        <v>2.3706389999999999E-12</v>
      </c>
      <c r="AT486">
        <v>-1.6169559999999999E-9</v>
      </c>
      <c r="AU486">
        <v>4.0617590000000003E-9</v>
      </c>
      <c r="AV486">
        <v>1</v>
      </c>
      <c r="AW486">
        <v>1</v>
      </c>
      <c r="AX486">
        <v>0</v>
      </c>
      <c r="AY486">
        <v>0</v>
      </c>
      <c r="AZ486">
        <v>0</v>
      </c>
      <c r="BA486">
        <v>1</v>
      </c>
    </row>
    <row r="487" spans="1:53" x14ac:dyDescent="0.2">
      <c r="A487">
        <v>656.52210000000002</v>
      </c>
      <c r="B487">
        <v>3.4182739999999998</v>
      </c>
      <c r="C487">
        <v>0.86215169999999997</v>
      </c>
      <c r="D487">
        <v>2.7268560000000002</v>
      </c>
      <c r="E487">
        <v>2.7166289999999999E-3</v>
      </c>
      <c r="F487">
        <v>0.72907069999999996</v>
      </c>
      <c r="G487">
        <v>-2.9059430000000001E-2</v>
      </c>
      <c r="H487">
        <v>0.68381579999999997</v>
      </c>
      <c r="I487">
        <v>0.34040350000000003</v>
      </c>
      <c r="J487">
        <v>1.7637460000000001E-2</v>
      </c>
      <c r="K487">
        <v>0.69583759999999995</v>
      </c>
      <c r="L487">
        <v>-1.7098309999999999E-2</v>
      </c>
      <c r="M487">
        <v>0.71777899999999994</v>
      </c>
      <c r="N487">
        <v>1</v>
      </c>
      <c r="O487">
        <v>0</v>
      </c>
      <c r="P487">
        <v>0</v>
      </c>
      <c r="Q487">
        <v>0</v>
      </c>
      <c r="R487">
        <v>17.44511</v>
      </c>
      <c r="S487">
        <v>44.850589999999997</v>
      </c>
      <c r="T487">
        <v>72.354159999999993</v>
      </c>
      <c r="U487">
        <v>96.410319999999999</v>
      </c>
      <c r="V487">
        <v>112.2325</v>
      </c>
      <c r="W487">
        <v>97.728859999999997</v>
      </c>
      <c r="X487">
        <v>86.959059999999994</v>
      </c>
      <c r="Y487">
        <v>82.20326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v>2.0587539999999999E-3</v>
      </c>
      <c r="AF487">
        <v>-5.4242980000000001E-3</v>
      </c>
      <c r="AG487">
        <v>-5.9576829999999999E-4</v>
      </c>
      <c r="AH487">
        <v>0.99998299999999996</v>
      </c>
      <c r="AI487">
        <v>1</v>
      </c>
      <c r="AJ487">
        <v>0</v>
      </c>
      <c r="AK487">
        <v>0</v>
      </c>
      <c r="AL487">
        <v>0</v>
      </c>
      <c r="AM487">
        <v>1</v>
      </c>
      <c r="AN487">
        <v>1</v>
      </c>
      <c r="AO487">
        <v>1</v>
      </c>
      <c r="AP487">
        <v>0</v>
      </c>
      <c r="AQ487">
        <v>0</v>
      </c>
      <c r="AR487">
        <v>0</v>
      </c>
      <c r="AS487">
        <v>-1.162809E-12</v>
      </c>
      <c r="AT487">
        <v>-2.731935E-9</v>
      </c>
      <c r="AU487">
        <v>6.6945110000000002E-9</v>
      </c>
      <c r="AV487">
        <v>1</v>
      </c>
      <c r="AW487">
        <v>1</v>
      </c>
      <c r="AX487">
        <v>0</v>
      </c>
      <c r="AY487">
        <v>0</v>
      </c>
      <c r="AZ487">
        <v>0</v>
      </c>
      <c r="BA487">
        <v>1</v>
      </c>
    </row>
    <row r="488" spans="1:53" x14ac:dyDescent="0.2">
      <c r="A488">
        <v>656.57230000000004</v>
      </c>
      <c r="B488">
        <v>3.4166699999999999</v>
      </c>
      <c r="C488">
        <v>0.86220249999999998</v>
      </c>
      <c r="D488">
        <v>2.7288420000000002</v>
      </c>
      <c r="E488">
        <v>5.09495E-3</v>
      </c>
      <c r="F488">
        <v>0.72540280000000001</v>
      </c>
      <c r="G488">
        <v>-2.622917E-2</v>
      </c>
      <c r="H488">
        <v>0.68780580000000002</v>
      </c>
      <c r="I488">
        <v>0.34040350000000003</v>
      </c>
      <c r="J488">
        <v>1.764288E-2</v>
      </c>
      <c r="K488">
        <v>0.69616619999999996</v>
      </c>
      <c r="L488">
        <v>-1.7119249999999999E-2</v>
      </c>
      <c r="M488">
        <v>0.71745959999999998</v>
      </c>
      <c r="N488">
        <v>1</v>
      </c>
      <c r="O488">
        <v>0</v>
      </c>
      <c r="P488">
        <v>0</v>
      </c>
      <c r="Q488">
        <v>0</v>
      </c>
      <c r="R488">
        <v>17.361149999999999</v>
      </c>
      <c r="S488">
        <v>44.839640000000003</v>
      </c>
      <c r="T488">
        <v>72.336399999999998</v>
      </c>
      <c r="U488">
        <v>96.338909999999998</v>
      </c>
      <c r="V488">
        <v>112.2552</v>
      </c>
      <c r="W488">
        <v>97.744370000000004</v>
      </c>
      <c r="X488">
        <v>86.960369999999998</v>
      </c>
      <c r="Y488">
        <v>82.093170000000001</v>
      </c>
      <c r="Z488">
        <v>0</v>
      </c>
      <c r="AA488">
        <v>1</v>
      </c>
      <c r="AB488">
        <v>0</v>
      </c>
      <c r="AC488">
        <v>0</v>
      </c>
      <c r="AD488">
        <v>0</v>
      </c>
      <c r="AE488">
        <v>3.9082329999999997E-3</v>
      </c>
      <c r="AF488">
        <v>-6.335701E-3</v>
      </c>
      <c r="AG488">
        <v>2.2983319999999999E-4</v>
      </c>
      <c r="AH488">
        <v>0.99997230000000004</v>
      </c>
      <c r="AI488">
        <v>1</v>
      </c>
      <c r="AJ488">
        <v>0</v>
      </c>
      <c r="AK488">
        <v>0</v>
      </c>
      <c r="AL488">
        <v>0</v>
      </c>
      <c r="AM488">
        <v>1</v>
      </c>
      <c r="AN488">
        <v>1</v>
      </c>
      <c r="AO488">
        <v>1</v>
      </c>
      <c r="AP488">
        <v>-2.8107779999999999E-3</v>
      </c>
      <c r="AQ488">
        <v>8.3351850000000001E-5</v>
      </c>
      <c r="AR488">
        <v>3.1768830000000001E-3</v>
      </c>
      <c r="AS488">
        <v>1.8464329999999999E-10</v>
      </c>
      <c r="AT488">
        <v>9.7972800000000007E-10</v>
      </c>
      <c r="AU488">
        <v>-1.624412E-9</v>
      </c>
      <c r="AV488">
        <v>1</v>
      </c>
      <c r="AW488">
        <v>1</v>
      </c>
      <c r="AX488">
        <v>0</v>
      </c>
      <c r="AY488">
        <v>0</v>
      </c>
      <c r="AZ488">
        <v>0</v>
      </c>
      <c r="BA488">
        <v>1</v>
      </c>
    </row>
    <row r="489" spans="1:53" x14ac:dyDescent="0.2">
      <c r="A489">
        <v>656.62300000000005</v>
      </c>
      <c r="B489">
        <v>3.4159079999999999</v>
      </c>
      <c r="C489">
        <v>0.86222569999999998</v>
      </c>
      <c r="D489">
        <v>2.7297310000000001</v>
      </c>
      <c r="E489">
        <v>8.4674399999999997E-3</v>
      </c>
      <c r="F489">
        <v>0.72507339999999998</v>
      </c>
      <c r="G489">
        <v>-1.8041120000000001E-2</v>
      </c>
      <c r="H489">
        <v>0.68838319999999997</v>
      </c>
      <c r="I489">
        <v>0.34040350000000003</v>
      </c>
      <c r="J489">
        <v>1.764814E-2</v>
      </c>
      <c r="K489">
        <v>0.69639150000000005</v>
      </c>
      <c r="L489">
        <v>-1.713514E-2</v>
      </c>
      <c r="M489">
        <v>0.7172404</v>
      </c>
      <c r="N489">
        <v>1</v>
      </c>
      <c r="O489">
        <v>0</v>
      </c>
      <c r="P489">
        <v>0</v>
      </c>
      <c r="Q489">
        <v>0</v>
      </c>
      <c r="R489">
        <v>17.65879</v>
      </c>
      <c r="S489">
        <v>45.837539999999997</v>
      </c>
      <c r="T489">
        <v>74.176060000000007</v>
      </c>
      <c r="U489">
        <v>98.710589999999996</v>
      </c>
      <c r="V489">
        <v>115.05629999999999</v>
      </c>
      <c r="W489">
        <v>100.1848</v>
      </c>
      <c r="X489">
        <v>89.121070000000003</v>
      </c>
      <c r="Y489">
        <v>84.047290000000004</v>
      </c>
      <c r="Z489">
        <v>0</v>
      </c>
      <c r="AA489">
        <v>1</v>
      </c>
      <c r="AB489">
        <v>0</v>
      </c>
      <c r="AC489">
        <v>0</v>
      </c>
      <c r="AD489">
        <v>0</v>
      </c>
      <c r="AE489">
        <v>8.2437670000000008E-3</v>
      </c>
      <c r="AF489">
        <v>-7.7052230000000004E-4</v>
      </c>
      <c r="AG489">
        <v>3.2080810000000002E-3</v>
      </c>
      <c r="AH489">
        <v>0.99996050000000003</v>
      </c>
      <c r="AI489">
        <v>1</v>
      </c>
      <c r="AJ489">
        <v>0</v>
      </c>
      <c r="AK489">
        <v>0</v>
      </c>
      <c r="AL489">
        <v>0</v>
      </c>
      <c r="AM489">
        <v>1</v>
      </c>
      <c r="AN489">
        <v>1</v>
      </c>
      <c r="AO489">
        <v>1</v>
      </c>
      <c r="AP489">
        <v>0</v>
      </c>
      <c r="AQ489">
        <v>0</v>
      </c>
      <c r="AR489">
        <v>0</v>
      </c>
      <c r="AS489">
        <v>-7.9772220000000002E-11</v>
      </c>
      <c r="AT489">
        <v>1.133095E-9</v>
      </c>
      <c r="AU489">
        <v>-1.05857E-9</v>
      </c>
      <c r="AV489">
        <v>0.99999990000000005</v>
      </c>
      <c r="AW489">
        <v>1</v>
      </c>
      <c r="AX489">
        <v>0</v>
      </c>
      <c r="AY489">
        <v>0</v>
      </c>
      <c r="AZ489">
        <v>0</v>
      </c>
      <c r="BA489">
        <v>1</v>
      </c>
    </row>
    <row r="490" spans="1:53" x14ac:dyDescent="0.2">
      <c r="A490">
        <v>656.673</v>
      </c>
      <c r="B490">
        <v>3.4157799999999998</v>
      </c>
      <c r="C490">
        <v>0.86222960000000004</v>
      </c>
      <c r="D490">
        <v>2.7298809999999998</v>
      </c>
      <c r="E490">
        <v>1.024373E-2</v>
      </c>
      <c r="F490">
        <v>0.72316380000000002</v>
      </c>
      <c r="G490">
        <v>-1.6622729999999999E-2</v>
      </c>
      <c r="H490">
        <v>0.69040040000000003</v>
      </c>
      <c r="I490">
        <v>0.34040350000000003</v>
      </c>
      <c r="J490">
        <v>1.765241E-2</v>
      </c>
      <c r="K490">
        <v>0.69656030000000002</v>
      </c>
      <c r="L490">
        <v>-1.7147369999999999E-2</v>
      </c>
      <c r="M490">
        <v>0.71707609999999999</v>
      </c>
      <c r="N490">
        <v>1</v>
      </c>
      <c r="O490">
        <v>0</v>
      </c>
      <c r="P490">
        <v>0</v>
      </c>
      <c r="Q490">
        <v>0</v>
      </c>
      <c r="R490">
        <v>17.62032</v>
      </c>
      <c r="S490">
        <v>45.730969999999999</v>
      </c>
      <c r="T490">
        <v>74.265829999999994</v>
      </c>
      <c r="U490">
        <v>98.755899999999997</v>
      </c>
      <c r="V490">
        <v>115.06870000000001</v>
      </c>
      <c r="W490">
        <v>100.1861</v>
      </c>
      <c r="X490">
        <v>89.105029999999999</v>
      </c>
      <c r="Y490">
        <v>83.996520000000004</v>
      </c>
      <c r="Z490">
        <v>0</v>
      </c>
      <c r="AA490">
        <v>1</v>
      </c>
      <c r="AB490">
        <v>0</v>
      </c>
      <c r="AC490">
        <v>0</v>
      </c>
      <c r="AD490">
        <v>0</v>
      </c>
      <c r="AE490">
        <v>2.1985279999999999E-3</v>
      </c>
      <c r="AF490">
        <v>-2.8217170000000001E-3</v>
      </c>
      <c r="AG490">
        <v>-2.9462999999999999E-4</v>
      </c>
      <c r="AH490">
        <v>0.99999360000000004</v>
      </c>
      <c r="AI490">
        <v>1</v>
      </c>
      <c r="AJ490">
        <v>0</v>
      </c>
      <c r="AK490">
        <v>0</v>
      </c>
      <c r="AL490">
        <v>0</v>
      </c>
      <c r="AM490">
        <v>1</v>
      </c>
      <c r="AN490">
        <v>1</v>
      </c>
      <c r="AO490">
        <v>1</v>
      </c>
      <c r="AP490">
        <v>0</v>
      </c>
      <c r="AQ490">
        <v>0</v>
      </c>
      <c r="AR490">
        <v>0</v>
      </c>
      <c r="AS490">
        <v>-1.1694380000000001E-10</v>
      </c>
      <c r="AT490">
        <v>2.2182099999999999E-9</v>
      </c>
      <c r="AU490">
        <v>3.036404E-9</v>
      </c>
      <c r="AV490">
        <v>1</v>
      </c>
      <c r="AW490">
        <v>1</v>
      </c>
      <c r="AX490">
        <v>0</v>
      </c>
      <c r="AY490">
        <v>0</v>
      </c>
      <c r="AZ490">
        <v>0</v>
      </c>
      <c r="BA490">
        <v>1</v>
      </c>
    </row>
    <row r="491" spans="1:53" x14ac:dyDescent="0.2">
      <c r="A491">
        <v>656.72230000000002</v>
      </c>
      <c r="B491">
        <v>3.415759</v>
      </c>
      <c r="C491">
        <v>0.86223019999999995</v>
      </c>
      <c r="D491">
        <v>2.7299060000000002</v>
      </c>
      <c r="E491">
        <v>1.180646E-2</v>
      </c>
      <c r="F491">
        <v>0.72187400000000002</v>
      </c>
      <c r="G491">
        <v>-1.539315E-2</v>
      </c>
      <c r="H491">
        <v>0.69175260000000005</v>
      </c>
      <c r="I491">
        <v>0.34040350000000003</v>
      </c>
      <c r="J491">
        <v>1.7655750000000001E-2</v>
      </c>
      <c r="K491">
        <v>0.69669000000000003</v>
      </c>
      <c r="L491">
        <v>-1.7156830000000001E-2</v>
      </c>
      <c r="M491">
        <v>0.71694990000000003</v>
      </c>
      <c r="N491">
        <v>1</v>
      </c>
      <c r="O491">
        <v>0</v>
      </c>
      <c r="P491">
        <v>0</v>
      </c>
      <c r="Q491">
        <v>0</v>
      </c>
      <c r="R491">
        <v>17.56654</v>
      </c>
      <c r="S491">
        <v>45.693950000000001</v>
      </c>
      <c r="T491">
        <v>74.287459999999996</v>
      </c>
      <c r="U491">
        <v>98.748469999999998</v>
      </c>
      <c r="V491">
        <v>115.0933</v>
      </c>
      <c r="W491">
        <v>100.2056</v>
      </c>
      <c r="X491">
        <v>89.114230000000006</v>
      </c>
      <c r="Y491">
        <v>83.954310000000007</v>
      </c>
      <c r="Z491">
        <v>0</v>
      </c>
      <c r="AA491">
        <v>1</v>
      </c>
      <c r="AB491">
        <v>0</v>
      </c>
      <c r="AC491">
        <v>0</v>
      </c>
      <c r="AD491">
        <v>0</v>
      </c>
      <c r="AE491">
        <v>1.933672E-3</v>
      </c>
      <c r="AF491">
        <v>-1.906381E-3</v>
      </c>
      <c r="AG491">
        <v>-2.7041439999999999E-4</v>
      </c>
      <c r="AH491">
        <v>0.99999640000000001</v>
      </c>
      <c r="AI491">
        <v>1</v>
      </c>
      <c r="AJ491">
        <v>0</v>
      </c>
      <c r="AK491">
        <v>0</v>
      </c>
      <c r="AL491">
        <v>0</v>
      </c>
      <c r="AM491">
        <v>1</v>
      </c>
      <c r="AN491">
        <v>1</v>
      </c>
      <c r="AO491">
        <v>1</v>
      </c>
      <c r="AP491">
        <v>0</v>
      </c>
      <c r="AQ491">
        <v>0</v>
      </c>
      <c r="AR491">
        <v>0</v>
      </c>
      <c r="AS491">
        <v>-4.0674090000000002E-11</v>
      </c>
      <c r="AT491">
        <v>-1.793584E-9</v>
      </c>
      <c r="AU491">
        <v>2.379634E-9</v>
      </c>
      <c r="AV491">
        <v>1</v>
      </c>
      <c r="AW491">
        <v>1</v>
      </c>
      <c r="AX491">
        <v>0</v>
      </c>
      <c r="AY491">
        <v>0</v>
      </c>
      <c r="AZ491">
        <v>0</v>
      </c>
      <c r="BA491">
        <v>1</v>
      </c>
    </row>
    <row r="492" spans="1:53" x14ac:dyDescent="0.2">
      <c r="A492">
        <v>656.77239999999995</v>
      </c>
      <c r="B492">
        <v>3.4157549999999999</v>
      </c>
      <c r="C492">
        <v>0.86223030000000001</v>
      </c>
      <c r="D492">
        <v>2.7299099999999998</v>
      </c>
      <c r="E492">
        <v>1.174335E-2</v>
      </c>
      <c r="F492">
        <v>0.7211611</v>
      </c>
      <c r="G492">
        <v>-1.540221E-2</v>
      </c>
      <c r="H492">
        <v>0.69249660000000002</v>
      </c>
      <c r="I492">
        <v>0.34040350000000003</v>
      </c>
      <c r="J492">
        <v>1.765833E-2</v>
      </c>
      <c r="K492">
        <v>0.69679009999999997</v>
      </c>
      <c r="L492">
        <v>-1.7164140000000001E-2</v>
      </c>
      <c r="M492">
        <v>0.71685220000000005</v>
      </c>
      <c r="N492">
        <v>1</v>
      </c>
      <c r="O492">
        <v>0</v>
      </c>
      <c r="P492">
        <v>0</v>
      </c>
      <c r="Q492">
        <v>0</v>
      </c>
      <c r="R492">
        <v>17.94858</v>
      </c>
      <c r="S492">
        <v>46.763649999999998</v>
      </c>
      <c r="T492">
        <v>76.063609999999997</v>
      </c>
      <c r="U492">
        <v>101.0878</v>
      </c>
      <c r="V492">
        <v>117.8493</v>
      </c>
      <c r="W492">
        <v>102.60290000000001</v>
      </c>
      <c r="X492">
        <v>91.239689999999996</v>
      </c>
      <c r="Y492">
        <v>85.921620000000004</v>
      </c>
      <c r="Z492">
        <v>0</v>
      </c>
      <c r="AA492">
        <v>1</v>
      </c>
      <c r="AB492">
        <v>0</v>
      </c>
      <c r="AC492">
        <v>0</v>
      </c>
      <c r="AD492">
        <v>0</v>
      </c>
      <c r="AE492">
        <v>-7.0577070000000004E-5</v>
      </c>
      <c r="AF492">
        <v>-1.0296700000000001E-3</v>
      </c>
      <c r="AG492">
        <v>4.1566549999999999E-5</v>
      </c>
      <c r="AH492">
        <v>0.99999930000000004</v>
      </c>
      <c r="AI492">
        <v>1</v>
      </c>
      <c r="AJ492">
        <v>0</v>
      </c>
      <c r="AK492">
        <v>0</v>
      </c>
      <c r="AL492">
        <v>0</v>
      </c>
      <c r="AM492">
        <v>1</v>
      </c>
      <c r="AN492">
        <v>1</v>
      </c>
      <c r="AO492">
        <v>1</v>
      </c>
      <c r="AP492">
        <v>0</v>
      </c>
      <c r="AQ492">
        <v>0</v>
      </c>
      <c r="AR492">
        <v>0</v>
      </c>
      <c r="AS492">
        <v>-1.8794109999999999E-10</v>
      </c>
      <c r="AT492">
        <v>-1.5174199999999999E-9</v>
      </c>
      <c r="AU492">
        <v>5.9707820000000002E-10</v>
      </c>
      <c r="AV492">
        <v>0.99999990000000005</v>
      </c>
      <c r="AW492">
        <v>1</v>
      </c>
      <c r="AX492">
        <v>0</v>
      </c>
      <c r="AY492">
        <v>0</v>
      </c>
      <c r="AZ492">
        <v>0</v>
      </c>
      <c r="BA492">
        <v>1</v>
      </c>
    </row>
    <row r="493" spans="1:53" x14ac:dyDescent="0.2">
      <c r="A493">
        <v>656.8229</v>
      </c>
      <c r="B493">
        <v>3.4157549999999999</v>
      </c>
      <c r="C493">
        <v>0.86223030000000001</v>
      </c>
      <c r="D493">
        <v>2.729911</v>
      </c>
      <c r="E493">
        <v>1.191563E-2</v>
      </c>
      <c r="F493">
        <v>0.72044940000000002</v>
      </c>
      <c r="G493">
        <v>-1.7203920000000001E-2</v>
      </c>
      <c r="H493">
        <v>0.69319160000000002</v>
      </c>
      <c r="I493">
        <v>0.34040350000000003</v>
      </c>
      <c r="J493">
        <v>1.7660329999999998E-2</v>
      </c>
      <c r="K493">
        <v>0.69686749999999997</v>
      </c>
      <c r="L493">
        <v>-1.7169790000000001E-2</v>
      </c>
      <c r="M493">
        <v>0.71677679999999999</v>
      </c>
      <c r="N493">
        <v>1</v>
      </c>
      <c r="O493">
        <v>0</v>
      </c>
      <c r="P493">
        <v>0</v>
      </c>
      <c r="Q493">
        <v>0</v>
      </c>
      <c r="R493">
        <v>17.923500000000001</v>
      </c>
      <c r="S493">
        <v>46.768149999999999</v>
      </c>
      <c r="T493">
        <v>76.05583</v>
      </c>
      <c r="U493">
        <v>101.07550000000001</v>
      </c>
      <c r="V493">
        <v>117.86369999999999</v>
      </c>
      <c r="W493">
        <v>102.6186</v>
      </c>
      <c r="X493">
        <v>91.255439999999993</v>
      </c>
      <c r="Y493">
        <v>85.915430000000001</v>
      </c>
      <c r="Z493">
        <v>0</v>
      </c>
      <c r="AA493">
        <v>1</v>
      </c>
      <c r="AB493">
        <v>0</v>
      </c>
      <c r="AC493">
        <v>0</v>
      </c>
      <c r="AD493">
        <v>0</v>
      </c>
      <c r="AE493">
        <v>-1.198026E-3</v>
      </c>
      <c r="AF493">
        <v>-9.7754140000000009E-4</v>
      </c>
      <c r="AG493">
        <v>-1.369784E-3</v>
      </c>
      <c r="AH493">
        <v>0.99999769999999999</v>
      </c>
      <c r="AI493">
        <v>1</v>
      </c>
      <c r="AJ493">
        <v>0</v>
      </c>
      <c r="AK493">
        <v>0</v>
      </c>
      <c r="AL493">
        <v>0</v>
      </c>
      <c r="AM493">
        <v>1</v>
      </c>
      <c r="AN493">
        <v>1</v>
      </c>
      <c r="AO493">
        <v>1</v>
      </c>
      <c r="AP493">
        <v>0</v>
      </c>
      <c r="AQ493">
        <v>0</v>
      </c>
      <c r="AR493">
        <v>0</v>
      </c>
      <c r="AS493">
        <v>-1.2858250000000001E-10</v>
      </c>
      <c r="AT493">
        <v>5.0831670000000004E-10</v>
      </c>
      <c r="AU493">
        <v>9.9599819999999992E-10</v>
      </c>
      <c r="AV493">
        <v>1</v>
      </c>
      <c r="AW493">
        <v>1</v>
      </c>
      <c r="AX493">
        <v>0</v>
      </c>
      <c r="AY493">
        <v>0</v>
      </c>
      <c r="AZ493">
        <v>0</v>
      </c>
      <c r="BA493">
        <v>1</v>
      </c>
    </row>
    <row r="494" spans="1:53" x14ac:dyDescent="0.2">
      <c r="A494">
        <v>656.87210000000005</v>
      </c>
      <c r="B494">
        <v>3.4157549999999999</v>
      </c>
      <c r="C494">
        <v>0.86223030000000001</v>
      </c>
      <c r="D494">
        <v>2.729911</v>
      </c>
      <c r="E494">
        <v>1.2100700000000001E-2</v>
      </c>
      <c r="F494">
        <v>0.72073069999999995</v>
      </c>
      <c r="G494">
        <v>-1.8430390000000001E-2</v>
      </c>
      <c r="H494">
        <v>0.69286440000000005</v>
      </c>
      <c r="I494">
        <v>0.34040350000000003</v>
      </c>
      <c r="J494">
        <v>1.7661880000000001E-2</v>
      </c>
      <c r="K494">
        <v>0.69692739999999997</v>
      </c>
      <c r="L494">
        <v>-1.7174169999999999E-2</v>
      </c>
      <c r="M494">
        <v>0.71671850000000004</v>
      </c>
      <c r="N494">
        <v>1</v>
      </c>
      <c r="O494">
        <v>0</v>
      </c>
      <c r="P494">
        <v>0</v>
      </c>
      <c r="Q494">
        <v>0</v>
      </c>
      <c r="R494">
        <v>17.47626</v>
      </c>
      <c r="S494">
        <v>45.701709999999999</v>
      </c>
      <c r="T494">
        <v>74.267020000000002</v>
      </c>
      <c r="U494">
        <v>98.70787</v>
      </c>
      <c r="V494">
        <v>115.139</v>
      </c>
      <c r="W494">
        <v>100.2484</v>
      </c>
      <c r="X494">
        <v>89.147670000000005</v>
      </c>
      <c r="Y494">
        <v>83.925139999999999</v>
      </c>
      <c r="Z494">
        <v>0</v>
      </c>
      <c r="AA494">
        <v>1</v>
      </c>
      <c r="AB494">
        <v>0</v>
      </c>
      <c r="AC494">
        <v>0</v>
      </c>
      <c r="AD494">
        <v>0</v>
      </c>
      <c r="AE494">
        <v>-7.4660670000000005E-4</v>
      </c>
      <c r="AF494">
        <v>4.4329020000000001E-4</v>
      </c>
      <c r="AG494">
        <v>-9.8540600000000009E-4</v>
      </c>
      <c r="AH494">
        <v>0.99999910000000003</v>
      </c>
      <c r="AI494">
        <v>1</v>
      </c>
      <c r="AJ494">
        <v>0</v>
      </c>
      <c r="AK494">
        <v>0</v>
      </c>
      <c r="AL494">
        <v>0</v>
      </c>
      <c r="AM494">
        <v>1</v>
      </c>
      <c r="AN494">
        <v>1</v>
      </c>
      <c r="AO494">
        <v>1</v>
      </c>
      <c r="AP494">
        <v>0</v>
      </c>
      <c r="AQ494">
        <v>0</v>
      </c>
      <c r="AR494">
        <v>0</v>
      </c>
      <c r="AS494">
        <v>-6.8855499999999996E-11</v>
      </c>
      <c r="AT494">
        <v>-1.4540010000000001E-9</v>
      </c>
      <c r="AU494">
        <v>-2.8794400000000001E-9</v>
      </c>
      <c r="AV494">
        <v>1</v>
      </c>
      <c r="AW494">
        <v>1</v>
      </c>
      <c r="AX494">
        <v>0</v>
      </c>
      <c r="AY494">
        <v>0</v>
      </c>
      <c r="AZ494">
        <v>0</v>
      </c>
      <c r="BA494">
        <v>1</v>
      </c>
    </row>
    <row r="495" spans="1:53" x14ac:dyDescent="0.2">
      <c r="A495">
        <v>656.92229999999995</v>
      </c>
      <c r="B495">
        <v>3.4157549999999999</v>
      </c>
      <c r="C495">
        <v>0.86223030000000001</v>
      </c>
      <c r="D495">
        <v>2.729911</v>
      </c>
      <c r="E495">
        <v>1.0848190000000001E-2</v>
      </c>
      <c r="F495">
        <v>0.71992210000000001</v>
      </c>
      <c r="G495">
        <v>-2.0205939999999999E-2</v>
      </c>
      <c r="H495">
        <v>0.69367579999999995</v>
      </c>
      <c r="I495">
        <v>0.34040350000000003</v>
      </c>
      <c r="J495">
        <v>1.7663069999999999E-2</v>
      </c>
      <c r="K495">
        <v>0.69697370000000003</v>
      </c>
      <c r="L495">
        <v>-1.717755E-2</v>
      </c>
      <c r="M495">
        <v>0.71667329999999996</v>
      </c>
      <c r="N495">
        <v>1</v>
      </c>
      <c r="O495">
        <v>0</v>
      </c>
      <c r="P495">
        <v>0</v>
      </c>
      <c r="Q495">
        <v>0</v>
      </c>
      <c r="R495">
        <v>17.871569999999998</v>
      </c>
      <c r="S495">
        <v>46.818669999999997</v>
      </c>
      <c r="T495">
        <v>76.011409999999998</v>
      </c>
      <c r="U495">
        <v>101.04510000000001</v>
      </c>
      <c r="V495">
        <v>117.89360000000001</v>
      </c>
      <c r="W495">
        <v>102.6508</v>
      </c>
      <c r="X495">
        <v>91.287800000000004</v>
      </c>
      <c r="Y495">
        <v>85.943960000000004</v>
      </c>
      <c r="Z495">
        <v>0</v>
      </c>
      <c r="AA495">
        <v>1</v>
      </c>
      <c r="AB495">
        <v>0</v>
      </c>
      <c r="AC495">
        <v>0</v>
      </c>
      <c r="AD495">
        <v>0</v>
      </c>
      <c r="AE495">
        <v>-2.172602E-3</v>
      </c>
      <c r="AF495">
        <v>-1.1004070000000001E-3</v>
      </c>
      <c r="AG495">
        <v>-3.2133260000000001E-4</v>
      </c>
      <c r="AH495">
        <v>0.99999709999999997</v>
      </c>
      <c r="AI495">
        <v>1</v>
      </c>
      <c r="AJ495">
        <v>0</v>
      </c>
      <c r="AK495">
        <v>0</v>
      </c>
      <c r="AL495">
        <v>0</v>
      </c>
      <c r="AM495">
        <v>1</v>
      </c>
      <c r="AN495">
        <v>1</v>
      </c>
      <c r="AO495">
        <v>1</v>
      </c>
      <c r="AP495">
        <v>0</v>
      </c>
      <c r="AQ495">
        <v>0</v>
      </c>
      <c r="AR495">
        <v>0</v>
      </c>
      <c r="AS495">
        <v>1.145064E-10</v>
      </c>
      <c r="AT495">
        <v>-2.1720030000000002E-11</v>
      </c>
      <c r="AU495">
        <v>-3.8483070000000002E-9</v>
      </c>
      <c r="AV495">
        <v>1</v>
      </c>
      <c r="AW495">
        <v>1</v>
      </c>
      <c r="AX495">
        <v>0</v>
      </c>
      <c r="AY495">
        <v>0</v>
      </c>
      <c r="AZ495">
        <v>0</v>
      </c>
      <c r="BA495">
        <v>1</v>
      </c>
    </row>
    <row r="496" spans="1:53" x14ac:dyDescent="0.2">
      <c r="A496">
        <v>656.97230000000002</v>
      </c>
      <c r="B496">
        <v>3.4157549999999999</v>
      </c>
      <c r="C496">
        <v>0.86223030000000001</v>
      </c>
      <c r="D496">
        <v>2.729911</v>
      </c>
      <c r="E496">
        <v>1.1102819999999999E-2</v>
      </c>
      <c r="F496">
        <v>0.72064799999999996</v>
      </c>
      <c r="G496">
        <v>-1.9418540000000001E-2</v>
      </c>
      <c r="H496">
        <v>0.69294020000000001</v>
      </c>
      <c r="I496">
        <v>0.34040350000000003</v>
      </c>
      <c r="J496">
        <v>1.7663990000000001E-2</v>
      </c>
      <c r="K496">
        <v>0.69700960000000001</v>
      </c>
      <c r="L496">
        <v>-1.7180170000000002E-2</v>
      </c>
      <c r="M496">
        <v>0.71663829999999995</v>
      </c>
      <c r="N496">
        <v>1</v>
      </c>
      <c r="O496">
        <v>0</v>
      </c>
      <c r="P496">
        <v>0</v>
      </c>
      <c r="Q496">
        <v>0</v>
      </c>
      <c r="R496">
        <v>17.860949999999999</v>
      </c>
      <c r="S496">
        <v>46.834299999999999</v>
      </c>
      <c r="T496">
        <v>75.998149999999995</v>
      </c>
      <c r="U496">
        <v>101.0412</v>
      </c>
      <c r="V496">
        <v>117.9024</v>
      </c>
      <c r="W496">
        <v>102.6632</v>
      </c>
      <c r="X496">
        <v>91.304249999999996</v>
      </c>
      <c r="Y496">
        <v>85.955539999999999</v>
      </c>
      <c r="Z496">
        <v>0</v>
      </c>
      <c r="AA496">
        <v>1</v>
      </c>
      <c r="AB496">
        <v>0</v>
      </c>
      <c r="AC496">
        <v>0</v>
      </c>
      <c r="AD496">
        <v>0</v>
      </c>
      <c r="AE496">
        <v>7.6594480000000001E-4</v>
      </c>
      <c r="AF496">
        <v>1.0189159999999999E-3</v>
      </c>
      <c r="AG496">
        <v>3.5612049999999998E-4</v>
      </c>
      <c r="AH496">
        <v>0.99999899999999997</v>
      </c>
      <c r="AI496">
        <v>1</v>
      </c>
      <c r="AJ496">
        <v>0</v>
      </c>
      <c r="AK496">
        <v>0</v>
      </c>
      <c r="AL496">
        <v>0</v>
      </c>
      <c r="AM496">
        <v>1</v>
      </c>
      <c r="AN496">
        <v>1</v>
      </c>
      <c r="AO496">
        <v>1</v>
      </c>
      <c r="AP496">
        <v>0</v>
      </c>
      <c r="AQ496">
        <v>0</v>
      </c>
      <c r="AR496">
        <v>0</v>
      </c>
      <c r="AS496">
        <v>2.6816950000000001E-11</v>
      </c>
      <c r="AT496">
        <v>-1.397428E-9</v>
      </c>
      <c r="AU496">
        <v>-2.0184E-9</v>
      </c>
      <c r="AV496">
        <v>1</v>
      </c>
      <c r="AW496">
        <v>1</v>
      </c>
      <c r="AX496">
        <v>0</v>
      </c>
      <c r="AY496">
        <v>0</v>
      </c>
      <c r="AZ496">
        <v>0</v>
      </c>
      <c r="BA496">
        <v>1</v>
      </c>
    </row>
    <row r="497" spans="1:53" x14ac:dyDescent="0.2">
      <c r="A497">
        <v>657.0222</v>
      </c>
      <c r="B497">
        <v>3.4157549999999999</v>
      </c>
      <c r="C497">
        <v>0.86223030000000001</v>
      </c>
      <c r="D497">
        <v>2.729911</v>
      </c>
      <c r="E497">
        <v>1.0792629999999999E-2</v>
      </c>
      <c r="F497">
        <v>0.72146580000000005</v>
      </c>
      <c r="G497">
        <v>-1.9043569999999999E-2</v>
      </c>
      <c r="H497">
        <v>0.69210419999999995</v>
      </c>
      <c r="I497">
        <v>0.34040350000000003</v>
      </c>
      <c r="J497">
        <v>1.7664679999999999E-2</v>
      </c>
      <c r="K497">
        <v>0.69703729999999997</v>
      </c>
      <c r="L497">
        <v>-1.7182179999999998E-2</v>
      </c>
      <c r="M497">
        <v>0.71661129999999995</v>
      </c>
      <c r="N497">
        <v>1</v>
      </c>
      <c r="O497">
        <v>0</v>
      </c>
      <c r="P497">
        <v>0</v>
      </c>
      <c r="Q497">
        <v>0</v>
      </c>
      <c r="R497">
        <v>17.883479999999999</v>
      </c>
      <c r="S497">
        <v>46.827599999999997</v>
      </c>
      <c r="T497">
        <v>76.007320000000007</v>
      </c>
      <c r="U497">
        <v>101.0489</v>
      </c>
      <c r="V497">
        <v>117.8895</v>
      </c>
      <c r="W497">
        <v>102.64919999999999</v>
      </c>
      <c r="X497">
        <v>91.290199999999999</v>
      </c>
      <c r="Y497">
        <v>85.959559999999996</v>
      </c>
      <c r="Z497">
        <v>0</v>
      </c>
      <c r="AA497">
        <v>1</v>
      </c>
      <c r="AB497">
        <v>0</v>
      </c>
      <c r="AC497">
        <v>0</v>
      </c>
      <c r="AD497">
        <v>0</v>
      </c>
      <c r="AE497">
        <v>8.0858279999999997E-5</v>
      </c>
      <c r="AF497">
        <v>1.170964E-3</v>
      </c>
      <c r="AG497">
        <v>4.7617360000000002E-4</v>
      </c>
      <c r="AH497">
        <v>0.99999919999999998</v>
      </c>
      <c r="AI497">
        <v>1</v>
      </c>
      <c r="AJ497">
        <v>0</v>
      </c>
      <c r="AK497">
        <v>0</v>
      </c>
      <c r="AL497">
        <v>0</v>
      </c>
      <c r="AM497">
        <v>1</v>
      </c>
      <c r="AN497">
        <v>1</v>
      </c>
      <c r="AO497">
        <v>1</v>
      </c>
      <c r="AP497">
        <v>0</v>
      </c>
      <c r="AQ497">
        <v>0</v>
      </c>
      <c r="AR497">
        <v>0</v>
      </c>
      <c r="AS497">
        <v>7.4884810000000002E-11</v>
      </c>
      <c r="AT497">
        <v>-9.1348220000000001E-10</v>
      </c>
      <c r="AU497">
        <v>-5.4743729999999997E-9</v>
      </c>
      <c r="AV497">
        <v>1</v>
      </c>
      <c r="AW497">
        <v>1</v>
      </c>
      <c r="AX497">
        <v>0</v>
      </c>
      <c r="AY497">
        <v>0</v>
      </c>
      <c r="AZ497">
        <v>0</v>
      </c>
      <c r="BA497">
        <v>1</v>
      </c>
    </row>
    <row r="498" spans="1:53" x14ac:dyDescent="0.2">
      <c r="A498">
        <v>657.07240000000002</v>
      </c>
      <c r="B498">
        <v>3.4157549999999999</v>
      </c>
      <c r="C498">
        <v>0.86223030000000001</v>
      </c>
      <c r="D498">
        <v>2.729911</v>
      </c>
      <c r="E498">
        <v>9.8020889999999999E-3</v>
      </c>
      <c r="F498">
        <v>0.72241659999999996</v>
      </c>
      <c r="G498">
        <v>-1.872039E-2</v>
      </c>
      <c r="H498">
        <v>0.69113519999999995</v>
      </c>
      <c r="I498">
        <v>0.34040350000000003</v>
      </c>
      <c r="J498">
        <v>1.7665239999999999E-2</v>
      </c>
      <c r="K498">
        <v>0.69705879999999998</v>
      </c>
      <c r="L498">
        <v>-1.7183750000000001E-2</v>
      </c>
      <c r="M498">
        <v>0.71659039999999996</v>
      </c>
      <c r="N498">
        <v>1</v>
      </c>
      <c r="O498">
        <v>0</v>
      </c>
      <c r="P498">
        <v>0</v>
      </c>
      <c r="Q498">
        <v>0</v>
      </c>
      <c r="R498">
        <v>17.91086</v>
      </c>
      <c r="S498">
        <v>46.822270000000003</v>
      </c>
      <c r="T498">
        <v>76.016189999999995</v>
      </c>
      <c r="U498">
        <v>101.063</v>
      </c>
      <c r="V498">
        <v>117.87560000000001</v>
      </c>
      <c r="W498">
        <v>102.636</v>
      </c>
      <c r="X498">
        <v>91.279520000000005</v>
      </c>
      <c r="Y498">
        <v>85.967460000000003</v>
      </c>
      <c r="Z498">
        <v>0</v>
      </c>
      <c r="AA498">
        <v>1</v>
      </c>
      <c r="AB498">
        <v>0</v>
      </c>
      <c r="AC498">
        <v>0</v>
      </c>
      <c r="AD498">
        <v>0</v>
      </c>
      <c r="AE498">
        <v>-4.2436589999999999E-4</v>
      </c>
      <c r="AF498">
        <v>1.372846E-3</v>
      </c>
      <c r="AG498">
        <v>9.2951609999999995E-4</v>
      </c>
      <c r="AH498">
        <v>0.99999850000000001</v>
      </c>
      <c r="AI498">
        <v>1</v>
      </c>
      <c r="AJ498">
        <v>0</v>
      </c>
      <c r="AK498">
        <v>0</v>
      </c>
      <c r="AL498">
        <v>0</v>
      </c>
      <c r="AM498">
        <v>1</v>
      </c>
      <c r="AN498">
        <v>1</v>
      </c>
      <c r="AO498">
        <v>1</v>
      </c>
      <c r="AP498">
        <v>0</v>
      </c>
      <c r="AQ498">
        <v>0</v>
      </c>
      <c r="AR498">
        <v>0</v>
      </c>
      <c r="AS498">
        <v>-2.9383319999999997E-11</v>
      </c>
      <c r="AT498">
        <v>2.0085119999999999E-9</v>
      </c>
      <c r="AU498">
        <v>-1.6889520000000001E-9</v>
      </c>
      <c r="AV498">
        <v>1</v>
      </c>
      <c r="AW498">
        <v>1</v>
      </c>
      <c r="AX498">
        <v>0</v>
      </c>
      <c r="AY498">
        <v>0</v>
      </c>
      <c r="AZ498">
        <v>0</v>
      </c>
      <c r="BA498">
        <v>1</v>
      </c>
    </row>
    <row r="499" spans="1:53" x14ac:dyDescent="0.2">
      <c r="A499">
        <v>657.12220000000002</v>
      </c>
      <c r="B499">
        <v>3.4157549999999999</v>
      </c>
      <c r="C499">
        <v>0.86223030000000001</v>
      </c>
      <c r="D499">
        <v>2.729911</v>
      </c>
      <c r="E499">
        <v>8.0423390000000008E-3</v>
      </c>
      <c r="F499">
        <v>0.72626950000000001</v>
      </c>
      <c r="G499">
        <v>-1.548713E-2</v>
      </c>
      <c r="H499">
        <v>0.68718840000000003</v>
      </c>
      <c r="I499">
        <v>0.34040350000000003</v>
      </c>
      <c r="J499">
        <v>1.766564E-2</v>
      </c>
      <c r="K499">
        <v>0.69707540000000001</v>
      </c>
      <c r="L499">
        <v>-1.7184939999999999E-2</v>
      </c>
      <c r="M499">
        <v>0.71657409999999999</v>
      </c>
      <c r="N499">
        <v>1</v>
      </c>
      <c r="O499">
        <v>0</v>
      </c>
      <c r="P499">
        <v>0</v>
      </c>
      <c r="Q499">
        <v>0</v>
      </c>
      <c r="R499">
        <v>17.534980000000001</v>
      </c>
      <c r="S499">
        <v>45.725439999999999</v>
      </c>
      <c r="T499">
        <v>74.261369999999999</v>
      </c>
      <c r="U499">
        <v>98.733450000000005</v>
      </c>
      <c r="V499">
        <v>115.11409999999999</v>
      </c>
      <c r="W499">
        <v>100.2304</v>
      </c>
      <c r="X499">
        <v>89.142700000000005</v>
      </c>
      <c r="Y499">
        <v>83.98</v>
      </c>
      <c r="Z499">
        <v>0</v>
      </c>
      <c r="AA499">
        <v>1</v>
      </c>
      <c r="AB499">
        <v>0</v>
      </c>
      <c r="AC499">
        <v>0</v>
      </c>
      <c r="AD499">
        <v>0</v>
      </c>
      <c r="AE499">
        <v>1.2257660000000001E-3</v>
      </c>
      <c r="AF499">
        <v>5.512688E-3</v>
      </c>
      <c r="AG499">
        <v>3.4761470000000002E-3</v>
      </c>
      <c r="AH499">
        <v>0.99997809999999998</v>
      </c>
      <c r="AI499">
        <v>1</v>
      </c>
      <c r="AJ499">
        <v>0</v>
      </c>
      <c r="AK499">
        <v>0</v>
      </c>
      <c r="AL499">
        <v>0</v>
      </c>
      <c r="AM499">
        <v>1</v>
      </c>
      <c r="AN499">
        <v>1</v>
      </c>
      <c r="AO499">
        <v>1</v>
      </c>
      <c r="AP499">
        <v>0</v>
      </c>
      <c r="AQ499">
        <v>0</v>
      </c>
      <c r="AR499">
        <v>0</v>
      </c>
      <c r="AS499">
        <v>-2.221768E-11</v>
      </c>
      <c r="AT499">
        <v>5.8387920000000001E-9</v>
      </c>
      <c r="AU499">
        <v>-5.4976530000000001E-9</v>
      </c>
      <c r="AV499">
        <v>1</v>
      </c>
      <c r="AW499">
        <v>1</v>
      </c>
      <c r="AX499">
        <v>0</v>
      </c>
      <c r="AY499">
        <v>0</v>
      </c>
      <c r="AZ499">
        <v>0</v>
      </c>
      <c r="BA499">
        <v>1</v>
      </c>
    </row>
    <row r="500" spans="1:53" x14ac:dyDescent="0.2">
      <c r="A500">
        <v>657.17240000000004</v>
      </c>
      <c r="B500">
        <v>3.4157549999999999</v>
      </c>
      <c r="C500">
        <v>0.86223030000000001</v>
      </c>
      <c r="D500">
        <v>2.729911</v>
      </c>
      <c r="E500">
        <v>4.3621679999999996E-3</v>
      </c>
      <c r="F500">
        <v>0.72831749999999995</v>
      </c>
      <c r="G500">
        <v>-2.0815119999999999E-2</v>
      </c>
      <c r="H500">
        <v>0.68490980000000001</v>
      </c>
      <c r="I500">
        <v>0.34040350000000003</v>
      </c>
      <c r="J500">
        <v>1.766597E-2</v>
      </c>
      <c r="K500">
        <v>0.69708820000000005</v>
      </c>
      <c r="L500">
        <v>-1.7185880000000001E-2</v>
      </c>
      <c r="M500">
        <v>0.71656169999999997</v>
      </c>
      <c r="N500">
        <v>1</v>
      </c>
      <c r="O500">
        <v>0</v>
      </c>
      <c r="P500">
        <v>0</v>
      </c>
      <c r="Q500">
        <v>0</v>
      </c>
      <c r="R500">
        <v>17.661570000000001</v>
      </c>
      <c r="S500">
        <v>45.701979999999999</v>
      </c>
      <c r="T500">
        <v>74.300899999999999</v>
      </c>
      <c r="U500">
        <v>98.79759</v>
      </c>
      <c r="V500">
        <v>115.0485</v>
      </c>
      <c r="W500">
        <v>100.1679</v>
      </c>
      <c r="X500">
        <v>89.091909999999999</v>
      </c>
      <c r="Y500">
        <v>84.016829999999999</v>
      </c>
      <c r="Z500">
        <v>0</v>
      </c>
      <c r="AA500">
        <v>1</v>
      </c>
      <c r="AB500">
        <v>0</v>
      </c>
      <c r="AC500">
        <v>0</v>
      </c>
      <c r="AD500">
        <v>0</v>
      </c>
      <c r="AE500">
        <v>-6.3537630000000001E-3</v>
      </c>
      <c r="AF500">
        <v>3.1550139999999998E-3</v>
      </c>
      <c r="AG500">
        <v>-9.9564820000000009E-4</v>
      </c>
      <c r="AH500">
        <v>0.99997440000000004</v>
      </c>
      <c r="AI500">
        <v>1</v>
      </c>
      <c r="AJ500">
        <v>0</v>
      </c>
      <c r="AK500">
        <v>0</v>
      </c>
      <c r="AL500">
        <v>0</v>
      </c>
      <c r="AM500">
        <v>1</v>
      </c>
      <c r="AN500">
        <v>1</v>
      </c>
      <c r="AO500">
        <v>1</v>
      </c>
      <c r="AP500">
        <v>0</v>
      </c>
      <c r="AQ500">
        <v>0</v>
      </c>
      <c r="AR500">
        <v>0</v>
      </c>
      <c r="AS500">
        <v>9.6266140000000002E-11</v>
      </c>
      <c r="AT500">
        <v>4.6739790000000001E-9</v>
      </c>
      <c r="AU500">
        <v>3.314715E-9</v>
      </c>
      <c r="AV500">
        <v>1</v>
      </c>
      <c r="AW500">
        <v>1</v>
      </c>
      <c r="AX500">
        <v>0</v>
      </c>
      <c r="AY500">
        <v>0</v>
      </c>
      <c r="AZ500">
        <v>0</v>
      </c>
      <c r="BA500">
        <v>1</v>
      </c>
    </row>
    <row r="501" spans="1:53" x14ac:dyDescent="0.2">
      <c r="A501">
        <v>657.22230000000002</v>
      </c>
      <c r="B501">
        <v>3.4157549999999999</v>
      </c>
      <c r="C501">
        <v>0.86223030000000001</v>
      </c>
      <c r="D501">
        <v>2.729911</v>
      </c>
      <c r="E501">
        <v>2.2700860000000002E-3</v>
      </c>
      <c r="F501">
        <v>0.72896640000000001</v>
      </c>
      <c r="G501">
        <v>-2.2326889999999999E-2</v>
      </c>
      <c r="H501">
        <v>0.68418159999999995</v>
      </c>
      <c r="I501">
        <v>0.34040350000000003</v>
      </c>
      <c r="J501">
        <v>1.766622E-2</v>
      </c>
      <c r="K501">
        <v>0.69709829999999995</v>
      </c>
      <c r="L501">
        <v>-1.71866E-2</v>
      </c>
      <c r="M501">
        <v>0.71655179999999996</v>
      </c>
      <c r="N501">
        <v>1</v>
      </c>
      <c r="O501">
        <v>0</v>
      </c>
      <c r="P501">
        <v>0</v>
      </c>
      <c r="Q501">
        <v>0</v>
      </c>
      <c r="R501">
        <v>17.29665</v>
      </c>
      <c r="S501">
        <v>44.673760000000001</v>
      </c>
      <c r="T501">
        <v>72.498890000000003</v>
      </c>
      <c r="U501">
        <v>96.462890000000002</v>
      </c>
      <c r="V501">
        <v>112.2895</v>
      </c>
      <c r="W501">
        <v>97.774649999999994</v>
      </c>
      <c r="X501">
        <v>86.981369999999998</v>
      </c>
      <c r="Y501">
        <v>82.10669</v>
      </c>
      <c r="Z501">
        <v>0</v>
      </c>
      <c r="AA501">
        <v>1</v>
      </c>
      <c r="AB501">
        <v>0</v>
      </c>
      <c r="AC501">
        <v>0</v>
      </c>
      <c r="AD501">
        <v>0</v>
      </c>
      <c r="AE501">
        <v>-2.5160120000000002E-3</v>
      </c>
      <c r="AF501">
        <v>1.0277699999999999E-3</v>
      </c>
      <c r="AG501">
        <v>4.7610799999999999E-4</v>
      </c>
      <c r="AH501">
        <v>0.99999610000000005</v>
      </c>
      <c r="AI501">
        <v>1</v>
      </c>
      <c r="AJ501">
        <v>0</v>
      </c>
      <c r="AK501">
        <v>0</v>
      </c>
      <c r="AL501">
        <v>0</v>
      </c>
      <c r="AM501">
        <v>1</v>
      </c>
      <c r="AN501">
        <v>1</v>
      </c>
      <c r="AO501">
        <v>1</v>
      </c>
      <c r="AP501">
        <v>0</v>
      </c>
      <c r="AQ501">
        <v>0</v>
      </c>
      <c r="AR501">
        <v>0</v>
      </c>
      <c r="AS501">
        <v>-8.2721880000000006E-12</v>
      </c>
      <c r="AT501">
        <v>5.0023339999999997E-9</v>
      </c>
      <c r="AU501">
        <v>-5.9226690000000001E-10</v>
      </c>
      <c r="AV501">
        <v>1</v>
      </c>
      <c r="AW501">
        <v>1</v>
      </c>
      <c r="AX501">
        <v>0</v>
      </c>
      <c r="AY501">
        <v>0</v>
      </c>
      <c r="AZ501">
        <v>0</v>
      </c>
      <c r="BA501">
        <v>1</v>
      </c>
    </row>
    <row r="502" spans="1:53" x14ac:dyDescent="0.2">
      <c r="A502">
        <v>657.27229999999997</v>
      </c>
      <c r="B502">
        <v>3.4157549999999999</v>
      </c>
      <c r="C502">
        <v>0.86223030000000001</v>
      </c>
      <c r="D502">
        <v>2.729911</v>
      </c>
      <c r="E502">
        <v>-5.1140050000000002E-4</v>
      </c>
      <c r="F502">
        <v>0.72870029999999997</v>
      </c>
      <c r="G502">
        <v>-2.226475E-2</v>
      </c>
      <c r="H502">
        <v>0.68447060000000004</v>
      </c>
      <c r="I502">
        <v>0.34040350000000003</v>
      </c>
      <c r="J502">
        <v>1.7666390000000001E-2</v>
      </c>
      <c r="K502">
        <v>0.69710589999999995</v>
      </c>
      <c r="L502">
        <v>-1.718714E-2</v>
      </c>
      <c r="M502">
        <v>0.71654439999999997</v>
      </c>
      <c r="N502">
        <v>1</v>
      </c>
      <c r="O502">
        <v>0</v>
      </c>
      <c r="P502">
        <v>0</v>
      </c>
      <c r="Q502">
        <v>0</v>
      </c>
      <c r="R502">
        <v>15.632860000000001</v>
      </c>
      <c r="S502">
        <v>40.341859999999997</v>
      </c>
      <c r="T502">
        <v>65.409679999999994</v>
      </c>
      <c r="U502">
        <v>87.057940000000002</v>
      </c>
      <c r="V502">
        <v>101.3291</v>
      </c>
      <c r="W502">
        <v>88.238950000000003</v>
      </c>
      <c r="X502">
        <v>78.511700000000005</v>
      </c>
      <c r="Y502">
        <v>74.135800000000003</v>
      </c>
      <c r="Z502">
        <v>0</v>
      </c>
      <c r="AA502">
        <v>1</v>
      </c>
      <c r="AB502">
        <v>0</v>
      </c>
      <c r="AC502">
        <v>0</v>
      </c>
      <c r="AD502">
        <v>0</v>
      </c>
      <c r="AE502">
        <v>-1.8641319999999999E-3</v>
      </c>
      <c r="AF502">
        <v>-3.3048060000000001E-4</v>
      </c>
      <c r="AG502">
        <v>2.0763909999999999E-3</v>
      </c>
      <c r="AH502">
        <v>0.999996</v>
      </c>
      <c r="AI502">
        <v>1</v>
      </c>
      <c r="AJ502">
        <v>0</v>
      </c>
      <c r="AK502">
        <v>0</v>
      </c>
      <c r="AL502">
        <v>0</v>
      </c>
      <c r="AM502">
        <v>1</v>
      </c>
      <c r="AN502">
        <v>1</v>
      </c>
      <c r="AO502">
        <v>1</v>
      </c>
      <c r="AP502">
        <v>0</v>
      </c>
      <c r="AQ502">
        <v>0</v>
      </c>
      <c r="AR502">
        <v>0</v>
      </c>
      <c r="AS502">
        <v>-2.3904079999999998E-10</v>
      </c>
      <c r="AT502">
        <v>9.2755059999999995E-10</v>
      </c>
      <c r="AU502">
        <v>-2.2278149999999999E-9</v>
      </c>
      <c r="AV502">
        <v>1</v>
      </c>
      <c r="AW502">
        <v>1</v>
      </c>
      <c r="AX502">
        <v>0</v>
      </c>
      <c r="AY502">
        <v>0</v>
      </c>
      <c r="AZ502">
        <v>0</v>
      </c>
      <c r="BA502">
        <v>1</v>
      </c>
    </row>
    <row r="503" spans="1:53" x14ac:dyDescent="0.2">
      <c r="A503">
        <v>657.32230000000004</v>
      </c>
      <c r="B503">
        <v>3.4157549999999999</v>
      </c>
      <c r="C503">
        <v>0.86223030000000001</v>
      </c>
      <c r="D503">
        <v>2.729911</v>
      </c>
      <c r="E503">
        <v>-1.567489E-3</v>
      </c>
      <c r="F503">
        <v>0.72904829999999998</v>
      </c>
      <c r="G503">
        <v>-2.0728690000000001E-2</v>
      </c>
      <c r="H503">
        <v>0.68414660000000005</v>
      </c>
      <c r="I503">
        <v>0.34040350000000003</v>
      </c>
      <c r="J503">
        <v>1.7666520000000002E-2</v>
      </c>
      <c r="K503">
        <v>0.69711190000000001</v>
      </c>
      <c r="L503">
        <v>-1.7187549999999999E-2</v>
      </c>
      <c r="M503">
        <v>0.71653849999999997</v>
      </c>
      <c r="N503">
        <v>1</v>
      </c>
      <c r="O503">
        <v>0</v>
      </c>
      <c r="P503">
        <v>0</v>
      </c>
      <c r="Q503">
        <v>0</v>
      </c>
      <c r="R503">
        <v>17.3521</v>
      </c>
      <c r="S503">
        <v>44.699120000000001</v>
      </c>
      <c r="T503">
        <v>72.486530000000002</v>
      </c>
      <c r="U503">
        <v>96.481939999999994</v>
      </c>
      <c r="V503">
        <v>112.2754</v>
      </c>
      <c r="W503">
        <v>97.778940000000006</v>
      </c>
      <c r="X503">
        <v>87.013819999999996</v>
      </c>
      <c r="Y503">
        <v>82.160960000000003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v>4.0246580000000002E-4</v>
      </c>
      <c r="AF503">
        <v>5.0014009999999997E-4</v>
      </c>
      <c r="AG503">
        <v>1.8137120000000001E-3</v>
      </c>
      <c r="AH503">
        <v>0.99999800000000005</v>
      </c>
      <c r="AI503">
        <v>1</v>
      </c>
      <c r="AJ503">
        <v>0</v>
      </c>
      <c r="AK503">
        <v>0</v>
      </c>
      <c r="AL503">
        <v>0</v>
      </c>
      <c r="AM503">
        <v>1</v>
      </c>
      <c r="AN503">
        <v>1</v>
      </c>
      <c r="AO503">
        <v>1</v>
      </c>
      <c r="AP503">
        <v>0</v>
      </c>
      <c r="AQ503">
        <v>0</v>
      </c>
      <c r="AR503">
        <v>0</v>
      </c>
      <c r="AS503">
        <v>1.9620889999999999E-11</v>
      </c>
      <c r="AT503">
        <v>2.639843E-9</v>
      </c>
      <c r="AU503">
        <v>-1.435117E-9</v>
      </c>
      <c r="AV503">
        <v>1</v>
      </c>
      <c r="AW503">
        <v>1</v>
      </c>
      <c r="AX503">
        <v>0</v>
      </c>
      <c r="AY503">
        <v>0</v>
      </c>
      <c r="AZ503">
        <v>0</v>
      </c>
      <c r="BA503">
        <v>1</v>
      </c>
    </row>
    <row r="504" spans="1:53" x14ac:dyDescent="0.2">
      <c r="A504">
        <v>657.37260000000003</v>
      </c>
      <c r="B504">
        <v>3.4157549999999999</v>
      </c>
      <c r="C504">
        <v>0.86223030000000001</v>
      </c>
      <c r="D504">
        <v>2.729911</v>
      </c>
      <c r="E504">
        <v>-1.572983E-3</v>
      </c>
      <c r="F504">
        <v>0.73083900000000002</v>
      </c>
      <c r="G504">
        <v>-1.8955940000000001E-2</v>
      </c>
      <c r="H504">
        <v>0.68228489999999997</v>
      </c>
      <c r="I504">
        <v>0.34040350000000003</v>
      </c>
      <c r="J504">
        <v>1.7666620000000001E-2</v>
      </c>
      <c r="K504">
        <v>0.69711650000000003</v>
      </c>
      <c r="L504">
        <v>-1.7187870000000001E-2</v>
      </c>
      <c r="M504">
        <v>0.71653409999999995</v>
      </c>
      <c r="N504">
        <v>1</v>
      </c>
      <c r="O504">
        <v>0</v>
      </c>
      <c r="P504">
        <v>0</v>
      </c>
      <c r="Q504">
        <v>0</v>
      </c>
      <c r="R504">
        <v>17.82077</v>
      </c>
      <c r="S504">
        <v>45.765360000000001</v>
      </c>
      <c r="T504">
        <v>74.27852</v>
      </c>
      <c r="U504">
        <v>98.859210000000004</v>
      </c>
      <c r="V504">
        <v>114.9913</v>
      </c>
      <c r="W504">
        <v>100.1442</v>
      </c>
      <c r="X504">
        <v>89.123279999999994</v>
      </c>
      <c r="Y504">
        <v>84.161709999999999</v>
      </c>
      <c r="Z504">
        <v>0</v>
      </c>
      <c r="AA504">
        <v>1</v>
      </c>
      <c r="AB504">
        <v>0</v>
      </c>
      <c r="AC504">
        <v>0</v>
      </c>
      <c r="AD504">
        <v>0</v>
      </c>
      <c r="AE504">
        <v>1.320877E-3</v>
      </c>
      <c r="AF504">
        <v>2.5856160000000002E-3</v>
      </c>
      <c r="AG504">
        <v>1.17651E-3</v>
      </c>
      <c r="AH504">
        <v>0.99999510000000003</v>
      </c>
      <c r="AI504">
        <v>1</v>
      </c>
      <c r="AJ504">
        <v>0</v>
      </c>
      <c r="AK504">
        <v>0</v>
      </c>
      <c r="AL504">
        <v>0</v>
      </c>
      <c r="AM504">
        <v>1</v>
      </c>
      <c r="AN504">
        <v>1</v>
      </c>
      <c r="AO504">
        <v>1</v>
      </c>
      <c r="AP504">
        <v>0</v>
      </c>
      <c r="AQ504">
        <v>0</v>
      </c>
      <c r="AR504">
        <v>0</v>
      </c>
      <c r="AS504">
        <v>-6.0405849999999997E-11</v>
      </c>
      <c r="AT504">
        <v>2.2572019999999998E-9</v>
      </c>
      <c r="AU504">
        <v>-6.8731470000000003E-10</v>
      </c>
      <c r="AV504">
        <v>1</v>
      </c>
      <c r="AW504">
        <v>1</v>
      </c>
      <c r="AX504">
        <v>0</v>
      </c>
      <c r="AY504">
        <v>0</v>
      </c>
      <c r="AZ504">
        <v>0</v>
      </c>
      <c r="BA504">
        <v>1</v>
      </c>
    </row>
    <row r="505" spans="1:53" x14ac:dyDescent="0.2">
      <c r="A505">
        <v>657.423</v>
      </c>
      <c r="B505">
        <v>3.4157549999999999</v>
      </c>
      <c r="C505">
        <v>0.86223030000000001</v>
      </c>
      <c r="D505">
        <v>2.729911</v>
      </c>
      <c r="E505">
        <v>-1.9960960000000002E-3</v>
      </c>
      <c r="F505">
        <v>0.73441460000000003</v>
      </c>
      <c r="G505">
        <v>-1.9077810000000001E-2</v>
      </c>
      <c r="H505">
        <v>0.67842999999999998</v>
      </c>
      <c r="I505">
        <v>0.34040350000000003</v>
      </c>
      <c r="J505">
        <v>1.76667E-2</v>
      </c>
      <c r="K505">
        <v>0.69712010000000002</v>
      </c>
      <c r="L505">
        <v>-1.7188120000000001E-2</v>
      </c>
      <c r="M505">
        <v>0.71653049999999996</v>
      </c>
      <c r="N505">
        <v>1</v>
      </c>
      <c r="O505">
        <v>0</v>
      </c>
      <c r="P505">
        <v>0</v>
      </c>
      <c r="Q505">
        <v>0</v>
      </c>
      <c r="R505">
        <v>17.887540000000001</v>
      </c>
      <c r="S505">
        <v>45.743760000000002</v>
      </c>
      <c r="T505">
        <v>74.306209999999993</v>
      </c>
      <c r="U505">
        <v>98.894319999999993</v>
      </c>
      <c r="V505">
        <v>114.95180000000001</v>
      </c>
      <c r="W505">
        <v>100.1022</v>
      </c>
      <c r="X505">
        <v>89.081829999999997</v>
      </c>
      <c r="Y505">
        <v>84.169820000000001</v>
      </c>
      <c r="Z505">
        <v>0</v>
      </c>
      <c r="AA505">
        <v>1</v>
      </c>
      <c r="AB505">
        <v>0</v>
      </c>
      <c r="AC505">
        <v>0</v>
      </c>
      <c r="AD505">
        <v>0</v>
      </c>
      <c r="AE505">
        <v>-3.1896259999999999E-4</v>
      </c>
      <c r="AF505">
        <v>5.2645139999999997E-3</v>
      </c>
      <c r="AG505">
        <v>1.5347010000000001E-4</v>
      </c>
      <c r="AH505">
        <v>0.99998609999999999</v>
      </c>
      <c r="AI505">
        <v>1</v>
      </c>
      <c r="AJ505">
        <v>0</v>
      </c>
      <c r="AK505">
        <v>0</v>
      </c>
      <c r="AL505">
        <v>0</v>
      </c>
      <c r="AM505">
        <v>1</v>
      </c>
      <c r="AN505">
        <v>1</v>
      </c>
      <c r="AO505">
        <v>1</v>
      </c>
      <c r="AP505">
        <v>0</v>
      </c>
      <c r="AQ505">
        <v>0</v>
      </c>
      <c r="AR505">
        <v>0</v>
      </c>
      <c r="AS505">
        <v>1.655048E-10</v>
      </c>
      <c r="AT505">
        <v>2.2713540000000001E-9</v>
      </c>
      <c r="AU505">
        <v>2.5309810000000002E-9</v>
      </c>
      <c r="AV505">
        <v>1</v>
      </c>
      <c r="AW505">
        <v>1</v>
      </c>
      <c r="AX505">
        <v>0</v>
      </c>
      <c r="AY505">
        <v>0</v>
      </c>
      <c r="AZ505">
        <v>0</v>
      </c>
      <c r="BA505">
        <v>1</v>
      </c>
    </row>
    <row r="506" spans="1:53" x14ac:dyDescent="0.2">
      <c r="A506">
        <v>657.47270000000003</v>
      </c>
      <c r="B506">
        <v>3.4157549999999999</v>
      </c>
      <c r="C506">
        <v>0.86223030000000001</v>
      </c>
      <c r="D506">
        <v>2.729911</v>
      </c>
      <c r="E506">
        <v>-3.2806319999999999E-3</v>
      </c>
      <c r="F506">
        <v>0.73621230000000004</v>
      </c>
      <c r="G506">
        <v>-2.050985E-2</v>
      </c>
      <c r="H506">
        <v>0.67643180000000003</v>
      </c>
      <c r="I506">
        <v>0.34040350000000003</v>
      </c>
      <c r="J506">
        <v>1.766676E-2</v>
      </c>
      <c r="K506">
        <v>0.69712289999999999</v>
      </c>
      <c r="L506">
        <v>-1.7188309999999998E-2</v>
      </c>
      <c r="M506">
        <v>0.71652780000000005</v>
      </c>
      <c r="N506">
        <v>1</v>
      </c>
      <c r="O506">
        <v>0</v>
      </c>
      <c r="P506">
        <v>0</v>
      </c>
      <c r="Q506">
        <v>0</v>
      </c>
      <c r="R506">
        <v>17.537109999999998</v>
      </c>
      <c r="S506">
        <v>44.662199999999999</v>
      </c>
      <c r="T506">
        <v>72.545689999999993</v>
      </c>
      <c r="U506">
        <v>96.574349999999995</v>
      </c>
      <c r="V506">
        <v>112.1836</v>
      </c>
      <c r="W506">
        <v>97.673320000000004</v>
      </c>
      <c r="X506">
        <v>86.917739999999995</v>
      </c>
      <c r="Y506">
        <v>82.207490000000007</v>
      </c>
      <c r="Z506">
        <v>0</v>
      </c>
      <c r="AA506">
        <v>1</v>
      </c>
      <c r="AB506">
        <v>0</v>
      </c>
      <c r="AC506">
        <v>0</v>
      </c>
      <c r="AD506">
        <v>0</v>
      </c>
      <c r="AE506">
        <v>-1.8922170000000001E-3</v>
      </c>
      <c r="AF506">
        <v>2.7093099999999999E-3</v>
      </c>
      <c r="AG506">
        <v>-6.8488490000000006E-5</v>
      </c>
      <c r="AH506">
        <v>0.99999459999999996</v>
      </c>
      <c r="AI506">
        <v>1</v>
      </c>
      <c r="AJ506">
        <v>0</v>
      </c>
      <c r="AK506">
        <v>0</v>
      </c>
      <c r="AL506">
        <v>0</v>
      </c>
      <c r="AM506">
        <v>1</v>
      </c>
      <c r="AN506">
        <v>1</v>
      </c>
      <c r="AO506">
        <v>1</v>
      </c>
      <c r="AP506">
        <v>0</v>
      </c>
      <c r="AQ506">
        <v>0</v>
      </c>
      <c r="AR506">
        <v>0</v>
      </c>
      <c r="AS506">
        <v>3.3259159999999998E-10</v>
      </c>
      <c r="AT506">
        <v>2.4468450000000001E-10</v>
      </c>
      <c r="AU506">
        <v>-7.3770070000000002E-9</v>
      </c>
      <c r="AV506">
        <v>1</v>
      </c>
      <c r="AW506">
        <v>1</v>
      </c>
      <c r="AX506">
        <v>0</v>
      </c>
      <c r="AY506">
        <v>0</v>
      </c>
      <c r="AZ506">
        <v>0</v>
      </c>
      <c r="BA506">
        <v>1</v>
      </c>
    </row>
    <row r="507" spans="1:53" x14ac:dyDescent="0.2">
      <c r="A507">
        <v>657.5231</v>
      </c>
      <c r="B507">
        <v>3.4157549999999999</v>
      </c>
      <c r="C507">
        <v>0.86223030000000001</v>
      </c>
      <c r="D507">
        <v>2.729911</v>
      </c>
      <c r="E507">
        <v>-5.2630059999999998E-3</v>
      </c>
      <c r="F507">
        <v>0.73664960000000002</v>
      </c>
      <c r="G507">
        <v>-1.9716259999999999E-2</v>
      </c>
      <c r="H507">
        <v>0.67596670000000003</v>
      </c>
      <c r="I507">
        <v>0.34040350000000003</v>
      </c>
      <c r="J507">
        <v>1.76668E-2</v>
      </c>
      <c r="K507">
        <v>0.69712510000000005</v>
      </c>
      <c r="L507">
        <v>-1.7188450000000001E-2</v>
      </c>
      <c r="M507">
        <v>0.71652570000000004</v>
      </c>
      <c r="N507">
        <v>1</v>
      </c>
      <c r="O507">
        <v>0</v>
      </c>
      <c r="P507">
        <v>0</v>
      </c>
      <c r="Q507">
        <v>0</v>
      </c>
      <c r="R507">
        <v>17.161670000000001</v>
      </c>
      <c r="S507">
        <v>43.592660000000002</v>
      </c>
      <c r="T507">
        <v>70.770719999999997</v>
      </c>
      <c r="U507">
        <v>94.239599999999996</v>
      </c>
      <c r="V507">
        <v>109.4757</v>
      </c>
      <c r="W507">
        <v>95.267200000000003</v>
      </c>
      <c r="X507">
        <v>84.781300000000002</v>
      </c>
      <c r="Y507">
        <v>80.246229999999997</v>
      </c>
      <c r="Z507">
        <v>0</v>
      </c>
      <c r="AA507">
        <v>1</v>
      </c>
      <c r="AB507">
        <v>0</v>
      </c>
      <c r="AC507">
        <v>0</v>
      </c>
      <c r="AD507">
        <v>0</v>
      </c>
      <c r="AE507">
        <v>-7.4582830000000002E-4</v>
      </c>
      <c r="AF507">
        <v>6.8355580000000003E-4</v>
      </c>
      <c r="AG507">
        <v>1.9861409999999999E-3</v>
      </c>
      <c r="AH507">
        <v>0.99999749999999998</v>
      </c>
      <c r="AI507">
        <v>1</v>
      </c>
      <c r="AJ507">
        <v>0</v>
      </c>
      <c r="AK507">
        <v>0</v>
      </c>
      <c r="AL507">
        <v>0</v>
      </c>
      <c r="AM507">
        <v>1</v>
      </c>
      <c r="AN507">
        <v>1</v>
      </c>
      <c r="AO507">
        <v>1</v>
      </c>
      <c r="AP507">
        <v>0</v>
      </c>
      <c r="AQ507">
        <v>0</v>
      </c>
      <c r="AR507">
        <v>0</v>
      </c>
      <c r="AS507">
        <v>-1.1605370000000001E-10</v>
      </c>
      <c r="AT507">
        <v>1.096737E-9</v>
      </c>
      <c r="AU507">
        <v>5.2403430000000003E-9</v>
      </c>
      <c r="AV507">
        <v>0.99999990000000005</v>
      </c>
      <c r="AW507">
        <v>1</v>
      </c>
      <c r="AX507">
        <v>0</v>
      </c>
      <c r="AY507">
        <v>0</v>
      </c>
      <c r="AZ507">
        <v>0</v>
      </c>
      <c r="BA507">
        <v>1</v>
      </c>
    </row>
    <row r="508" spans="1:53" x14ac:dyDescent="0.2">
      <c r="A508">
        <v>657.57249999999999</v>
      </c>
      <c r="B508">
        <v>3.4184079999999999</v>
      </c>
      <c r="C508">
        <v>0.86119060000000003</v>
      </c>
      <c r="D508">
        <v>2.7331669999999999</v>
      </c>
      <c r="E508">
        <v>-4.2591909999999998E-3</v>
      </c>
      <c r="F508">
        <v>0.73697230000000002</v>
      </c>
      <c r="G508">
        <v>-1.7891190000000001E-2</v>
      </c>
      <c r="H508">
        <v>0.67567279999999996</v>
      </c>
      <c r="I508">
        <v>0.34040350000000003</v>
      </c>
      <c r="J508">
        <v>1.7672319999999998E-2</v>
      </c>
      <c r="K508">
        <v>0.69710879999999997</v>
      </c>
      <c r="L508">
        <v>-1.719304E-2</v>
      </c>
      <c r="M508">
        <v>0.71654130000000005</v>
      </c>
      <c r="N508">
        <v>1</v>
      </c>
      <c r="O508">
        <v>0</v>
      </c>
      <c r="P508">
        <v>0</v>
      </c>
      <c r="Q508">
        <v>0</v>
      </c>
      <c r="R508">
        <v>17.632539999999999</v>
      </c>
      <c r="S508">
        <v>44.668970000000002</v>
      </c>
      <c r="T508">
        <v>72.558080000000004</v>
      </c>
      <c r="U508">
        <v>96.619029999999995</v>
      </c>
      <c r="V508">
        <v>112.2376</v>
      </c>
      <c r="W508">
        <v>97.639269999999996</v>
      </c>
      <c r="X508">
        <v>86.899969999999996</v>
      </c>
      <c r="Y508">
        <v>82.25985</v>
      </c>
      <c r="Z508">
        <v>0</v>
      </c>
      <c r="AA508">
        <v>1</v>
      </c>
      <c r="AB508">
        <v>5.202445E-3</v>
      </c>
      <c r="AC508">
        <v>-2.0386060000000001E-3</v>
      </c>
      <c r="AD508">
        <v>6.3858140000000001E-3</v>
      </c>
      <c r="AE508">
        <v>2.0271690000000001E-3</v>
      </c>
      <c r="AF508">
        <v>4.2687680000000003E-4</v>
      </c>
      <c r="AG508">
        <v>4.876538E-4</v>
      </c>
      <c r="AH508">
        <v>0.99999769999999999</v>
      </c>
      <c r="AI508">
        <v>1</v>
      </c>
      <c r="AJ508">
        <v>0</v>
      </c>
      <c r="AK508">
        <v>0</v>
      </c>
      <c r="AL508">
        <v>0</v>
      </c>
      <c r="AM508">
        <v>1</v>
      </c>
      <c r="AN508">
        <v>1</v>
      </c>
      <c r="AO508">
        <v>1</v>
      </c>
      <c r="AP508">
        <v>0</v>
      </c>
      <c r="AQ508">
        <v>0</v>
      </c>
      <c r="AR508">
        <v>0</v>
      </c>
      <c r="AS508">
        <v>-7.4041110000000005E-11</v>
      </c>
      <c r="AT508">
        <v>3.2214130000000001E-9</v>
      </c>
      <c r="AU508">
        <v>4.1282480000000003E-9</v>
      </c>
      <c r="AV508">
        <v>1</v>
      </c>
      <c r="AW508">
        <v>1</v>
      </c>
      <c r="AX508">
        <v>0</v>
      </c>
      <c r="AY508">
        <v>0</v>
      </c>
      <c r="AZ508">
        <v>0</v>
      </c>
      <c r="BA508">
        <v>1</v>
      </c>
    </row>
    <row r="509" spans="1:53" x14ac:dyDescent="0.2">
      <c r="A509">
        <v>657.6232</v>
      </c>
      <c r="B509">
        <v>3.4192870000000002</v>
      </c>
      <c r="C509">
        <v>0.86035950000000005</v>
      </c>
      <c r="D509">
        <v>2.73577</v>
      </c>
      <c r="E509">
        <v>-4.0824870000000001E-3</v>
      </c>
      <c r="F509">
        <v>0.73802789999999996</v>
      </c>
      <c r="G509">
        <v>-1.881093E-2</v>
      </c>
      <c r="H509">
        <v>0.67449550000000003</v>
      </c>
      <c r="I509">
        <v>0.34040350000000003</v>
      </c>
      <c r="J509">
        <v>1.7696940000000001E-2</v>
      </c>
      <c r="K509">
        <v>0.6970307</v>
      </c>
      <c r="L509">
        <v>-1.7213269999999999E-2</v>
      </c>
      <c r="M509">
        <v>0.71661620000000004</v>
      </c>
      <c r="N509">
        <v>1</v>
      </c>
      <c r="O509">
        <v>-4.2033199999999999E-4</v>
      </c>
      <c r="P509">
        <v>-5.9604640000000001E-8</v>
      </c>
      <c r="Q509">
        <v>0</v>
      </c>
      <c r="R509">
        <v>17.246009999999998</v>
      </c>
      <c r="S509">
        <v>43.586320000000001</v>
      </c>
      <c r="T509">
        <v>70.864850000000004</v>
      </c>
      <c r="U509">
        <v>94.369649999999993</v>
      </c>
      <c r="V509">
        <v>109.6176</v>
      </c>
      <c r="W509">
        <v>95.369429999999994</v>
      </c>
      <c r="X509">
        <v>84.89622</v>
      </c>
      <c r="Y509">
        <v>80.329549999999998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v>-5.4382539999999998E-4</v>
      </c>
      <c r="AF509">
        <v>1.5741279999999999E-3</v>
      </c>
      <c r="AG509">
        <v>-7.7667589999999998E-4</v>
      </c>
      <c r="AH509">
        <v>0.99999830000000001</v>
      </c>
      <c r="AI509">
        <v>1</v>
      </c>
      <c r="AJ509">
        <v>0</v>
      </c>
      <c r="AK509">
        <v>0</v>
      </c>
      <c r="AL509">
        <v>0</v>
      </c>
      <c r="AM509">
        <v>1</v>
      </c>
      <c r="AN509">
        <v>1</v>
      </c>
      <c r="AO509">
        <v>1</v>
      </c>
      <c r="AP509">
        <v>0</v>
      </c>
      <c r="AQ509">
        <v>0</v>
      </c>
      <c r="AR509">
        <v>0</v>
      </c>
      <c r="AS509">
        <v>-2.5209980000000001E-11</v>
      </c>
      <c r="AT509">
        <v>3.7652830000000002E-9</v>
      </c>
      <c r="AU509">
        <v>1.398196E-9</v>
      </c>
      <c r="AV509">
        <v>1</v>
      </c>
      <c r="AW509">
        <v>1</v>
      </c>
      <c r="AX509">
        <v>0</v>
      </c>
      <c r="AY509">
        <v>0</v>
      </c>
      <c r="AZ509">
        <v>0</v>
      </c>
      <c r="BA509">
        <v>1</v>
      </c>
    </row>
    <row r="510" spans="1:53" x14ac:dyDescent="0.2">
      <c r="A510">
        <v>657.67309999999998</v>
      </c>
      <c r="B510">
        <v>3.4186169999999998</v>
      </c>
      <c r="C510">
        <v>0.86021979999999998</v>
      </c>
      <c r="D510">
        <v>2.736208</v>
      </c>
      <c r="E510">
        <v>-5.4707979999999998E-3</v>
      </c>
      <c r="F510">
        <v>0.73900489999999996</v>
      </c>
      <c r="G510">
        <v>-1.9495780000000001E-2</v>
      </c>
      <c r="H510">
        <v>0.67339590000000005</v>
      </c>
      <c r="I510">
        <v>0.34040350000000003</v>
      </c>
      <c r="J510">
        <v>1.772195E-2</v>
      </c>
      <c r="K510">
        <v>0.69695399999999996</v>
      </c>
      <c r="L510">
        <v>-1.723394E-2</v>
      </c>
      <c r="M510">
        <v>0.71668969999999999</v>
      </c>
      <c r="N510">
        <v>1</v>
      </c>
      <c r="O510">
        <v>-5.1736829999999998E-5</v>
      </c>
      <c r="P510">
        <v>0</v>
      </c>
      <c r="Q510">
        <v>0</v>
      </c>
      <c r="R510">
        <v>17.68479</v>
      </c>
      <c r="S510">
        <v>44.704680000000003</v>
      </c>
      <c r="T510">
        <v>72.693899999999999</v>
      </c>
      <c r="U510">
        <v>96.825609999999998</v>
      </c>
      <c r="V510">
        <v>112.4704</v>
      </c>
      <c r="W510">
        <v>97.849289999999996</v>
      </c>
      <c r="X510">
        <v>87.117710000000002</v>
      </c>
      <c r="Y510">
        <v>82.446079999999995</v>
      </c>
      <c r="Z510">
        <v>0</v>
      </c>
      <c r="AA510">
        <v>1</v>
      </c>
      <c r="AB510">
        <v>0</v>
      </c>
      <c r="AC510">
        <v>0</v>
      </c>
      <c r="AD510">
        <v>0</v>
      </c>
      <c r="AE510">
        <v>-1.426613E-3</v>
      </c>
      <c r="AF510">
        <v>1.4941990000000001E-3</v>
      </c>
      <c r="AG510">
        <v>5.393819E-4</v>
      </c>
      <c r="AH510">
        <v>0.99999780000000005</v>
      </c>
      <c r="AI510">
        <v>1</v>
      </c>
      <c r="AJ510">
        <v>0</v>
      </c>
      <c r="AK510">
        <v>0</v>
      </c>
      <c r="AL510">
        <v>0</v>
      </c>
      <c r="AM510">
        <v>1</v>
      </c>
      <c r="AN510">
        <v>1</v>
      </c>
      <c r="AO510">
        <v>1</v>
      </c>
      <c r="AP510">
        <v>0</v>
      </c>
      <c r="AQ510">
        <v>0</v>
      </c>
      <c r="AR510">
        <v>0</v>
      </c>
      <c r="AS510">
        <v>5.0954420000000001E-11</v>
      </c>
      <c r="AT510">
        <v>2.4790349999999998E-9</v>
      </c>
      <c r="AU510">
        <v>-3.0855099999999999E-10</v>
      </c>
      <c r="AV510">
        <v>1</v>
      </c>
      <c r="AW510">
        <v>1</v>
      </c>
      <c r="AX510">
        <v>0</v>
      </c>
      <c r="AY510">
        <v>0</v>
      </c>
      <c r="AZ510">
        <v>0</v>
      </c>
      <c r="BA510">
        <v>1</v>
      </c>
    </row>
    <row r="511" spans="1:53" x14ac:dyDescent="0.2">
      <c r="A511">
        <v>657.72239999999999</v>
      </c>
      <c r="B511">
        <v>3.4186770000000002</v>
      </c>
      <c r="C511">
        <v>0.86019630000000002</v>
      </c>
      <c r="D511">
        <v>2.736281</v>
      </c>
      <c r="E511">
        <v>-6.6344009999999998E-3</v>
      </c>
      <c r="F511">
        <v>0.73885149999999999</v>
      </c>
      <c r="G511">
        <v>-1.830884E-2</v>
      </c>
      <c r="H511">
        <v>0.67358689999999999</v>
      </c>
      <c r="I511">
        <v>0.34040350000000003</v>
      </c>
      <c r="J511">
        <v>1.7742319999999999E-2</v>
      </c>
      <c r="K511">
        <v>0.69689190000000001</v>
      </c>
      <c r="L511">
        <v>-1.725078E-2</v>
      </c>
      <c r="M511">
        <v>0.71674910000000003</v>
      </c>
      <c r="N511">
        <v>1</v>
      </c>
      <c r="O511">
        <v>0</v>
      </c>
      <c r="P511">
        <v>0</v>
      </c>
      <c r="Q511">
        <v>0</v>
      </c>
      <c r="R511">
        <v>17.690629999999999</v>
      </c>
      <c r="S511">
        <v>44.714230000000001</v>
      </c>
      <c r="T511">
        <v>72.716040000000007</v>
      </c>
      <c r="U511">
        <v>96.865899999999996</v>
      </c>
      <c r="V511">
        <v>112.5183</v>
      </c>
      <c r="W511">
        <v>97.870919999999998</v>
      </c>
      <c r="X511">
        <v>87.145820000000001</v>
      </c>
      <c r="Y511">
        <v>82.498949999999994</v>
      </c>
      <c r="Z511">
        <v>0</v>
      </c>
      <c r="AA511">
        <v>1</v>
      </c>
      <c r="AB511">
        <v>0</v>
      </c>
      <c r="AC511">
        <v>0</v>
      </c>
      <c r="AD511">
        <v>0</v>
      </c>
      <c r="AE511">
        <v>9.2101920000000001E-5</v>
      </c>
      <c r="AF511">
        <v>-2.1419970000000001E-4</v>
      </c>
      <c r="AG511">
        <v>1.6640540000000001E-3</v>
      </c>
      <c r="AH511">
        <v>0.99999859999999996</v>
      </c>
      <c r="AI511">
        <v>1</v>
      </c>
      <c r="AJ511">
        <v>0</v>
      </c>
      <c r="AK511">
        <v>0</v>
      </c>
      <c r="AL511">
        <v>0</v>
      </c>
      <c r="AM511">
        <v>1</v>
      </c>
      <c r="AN511">
        <v>1</v>
      </c>
      <c r="AO511">
        <v>1</v>
      </c>
      <c r="AP511">
        <v>0</v>
      </c>
      <c r="AQ511">
        <v>0</v>
      </c>
      <c r="AR511">
        <v>0</v>
      </c>
      <c r="AS511">
        <v>-1.9015940000000001E-11</v>
      </c>
      <c r="AT511">
        <v>-4.2924710000000001E-9</v>
      </c>
      <c r="AU511">
        <v>-5.2567920000000004E-10</v>
      </c>
      <c r="AV511">
        <v>1</v>
      </c>
      <c r="AW511">
        <v>1</v>
      </c>
      <c r="AX511">
        <v>0</v>
      </c>
      <c r="AY511">
        <v>0</v>
      </c>
      <c r="AZ511">
        <v>0</v>
      </c>
      <c r="BA511">
        <v>1</v>
      </c>
    </row>
    <row r="512" spans="1:53" x14ac:dyDescent="0.2">
      <c r="A512">
        <v>657.77200000000005</v>
      </c>
      <c r="B512">
        <v>3.4186869999999998</v>
      </c>
      <c r="C512">
        <v>0.86019230000000002</v>
      </c>
      <c r="D512">
        <v>2.7362929999999999</v>
      </c>
      <c r="E512">
        <v>-6.3714729999999999E-3</v>
      </c>
      <c r="F512">
        <v>0.73874240000000002</v>
      </c>
      <c r="G512">
        <v>-1.763994E-2</v>
      </c>
      <c r="H512">
        <v>0.67372699999999996</v>
      </c>
      <c r="I512">
        <v>0.34040350000000003</v>
      </c>
      <c r="J512">
        <v>1.775821E-2</v>
      </c>
      <c r="K512">
        <v>0.6968434</v>
      </c>
      <c r="L512">
        <v>-1.726391E-2</v>
      </c>
      <c r="M512">
        <v>0.71679559999999998</v>
      </c>
      <c r="N512">
        <v>1</v>
      </c>
      <c r="O512">
        <v>0</v>
      </c>
      <c r="P512">
        <v>0</v>
      </c>
      <c r="Q512">
        <v>0</v>
      </c>
      <c r="R512">
        <v>18.139769999999999</v>
      </c>
      <c r="S512">
        <v>45.788699999999999</v>
      </c>
      <c r="T512">
        <v>74.509870000000006</v>
      </c>
      <c r="U512">
        <v>99.247669999999999</v>
      </c>
      <c r="V512">
        <v>115.28019999999999</v>
      </c>
      <c r="W512">
        <v>100.2587</v>
      </c>
      <c r="X512">
        <v>89.277379999999994</v>
      </c>
      <c r="Y512">
        <v>84.512410000000003</v>
      </c>
      <c r="Z512">
        <v>0</v>
      </c>
      <c r="AA512">
        <v>1</v>
      </c>
      <c r="AB512">
        <v>0</v>
      </c>
      <c r="AC512">
        <v>0</v>
      </c>
      <c r="AD512">
        <v>0</v>
      </c>
      <c r="AE512">
        <v>6.7029929999999995E-4</v>
      </c>
      <c r="AF512">
        <v>-1.776766E-4</v>
      </c>
      <c r="AG512">
        <v>2.5952890000000001E-4</v>
      </c>
      <c r="AH512">
        <v>0.99999970000000005</v>
      </c>
      <c r="AI512">
        <v>1</v>
      </c>
      <c r="AJ512">
        <v>0</v>
      </c>
      <c r="AK512">
        <v>0</v>
      </c>
      <c r="AL512">
        <v>0</v>
      </c>
      <c r="AM512">
        <v>1</v>
      </c>
      <c r="AN512">
        <v>1</v>
      </c>
      <c r="AO512">
        <v>1</v>
      </c>
      <c r="AP512">
        <v>0</v>
      </c>
      <c r="AQ512">
        <v>0</v>
      </c>
      <c r="AR512">
        <v>0</v>
      </c>
      <c r="AS512">
        <v>-2.005512E-11</v>
      </c>
      <c r="AT512">
        <v>-1.2812330000000001E-9</v>
      </c>
      <c r="AU512">
        <v>2.0351119999999998E-9</v>
      </c>
      <c r="AV512">
        <v>1</v>
      </c>
      <c r="AW512">
        <v>1</v>
      </c>
      <c r="AX512">
        <v>0</v>
      </c>
      <c r="AY512">
        <v>0</v>
      </c>
      <c r="AZ512">
        <v>0</v>
      </c>
      <c r="BA512">
        <v>1</v>
      </c>
    </row>
    <row r="513" spans="1:53" x14ac:dyDescent="0.2">
      <c r="A513">
        <v>657.82230000000004</v>
      </c>
      <c r="B513">
        <v>3.4178809999999999</v>
      </c>
      <c r="C513">
        <v>0.86019159999999995</v>
      </c>
      <c r="D513">
        <v>2.7362950000000001</v>
      </c>
      <c r="E513">
        <v>-5.4911999999999999E-3</v>
      </c>
      <c r="F513">
        <v>0.73838859999999995</v>
      </c>
      <c r="G513">
        <v>-1.8013370000000001E-2</v>
      </c>
      <c r="H513">
        <v>0.67411259999999995</v>
      </c>
      <c r="I513">
        <v>0.34426410000000002</v>
      </c>
      <c r="J513">
        <v>1.7770790000000002E-2</v>
      </c>
      <c r="K513">
        <v>0.69680569999999997</v>
      </c>
      <c r="L513">
        <v>-1.7274330000000001E-2</v>
      </c>
      <c r="M513">
        <v>0.71683169999999996</v>
      </c>
      <c r="N513">
        <v>1</v>
      </c>
      <c r="O513">
        <v>-3.1471249999999999E-4</v>
      </c>
      <c r="P513">
        <v>0</v>
      </c>
      <c r="Q513">
        <v>0</v>
      </c>
      <c r="R513">
        <v>18.573869999999999</v>
      </c>
      <c r="S513">
        <v>46.900799999999997</v>
      </c>
      <c r="T513">
        <v>76.325959999999995</v>
      </c>
      <c r="U513">
        <v>101.64879999999999</v>
      </c>
      <c r="V513">
        <v>118.05929999999999</v>
      </c>
      <c r="W513">
        <v>102.6812</v>
      </c>
      <c r="X513">
        <v>91.435090000000002</v>
      </c>
      <c r="Y513">
        <v>86.548929999999999</v>
      </c>
      <c r="Z513">
        <v>0</v>
      </c>
      <c r="AA513">
        <v>1</v>
      </c>
      <c r="AB513">
        <v>0</v>
      </c>
      <c r="AC513">
        <v>0</v>
      </c>
      <c r="AD513">
        <v>0</v>
      </c>
      <c r="AE513">
        <v>3.1384959999999998E-4</v>
      </c>
      <c r="AF513">
        <v>-5.4124149999999998E-4</v>
      </c>
      <c r="AG513">
        <v>-8.928839E-4</v>
      </c>
      <c r="AH513">
        <v>0.99999919999999998</v>
      </c>
      <c r="AI513">
        <v>1.011341</v>
      </c>
      <c r="AJ513">
        <v>0</v>
      </c>
      <c r="AK513">
        <v>0</v>
      </c>
      <c r="AL513">
        <v>0</v>
      </c>
      <c r="AM513">
        <v>1</v>
      </c>
      <c r="AN513">
        <v>1</v>
      </c>
      <c r="AO513">
        <v>1</v>
      </c>
      <c r="AP513">
        <v>0</v>
      </c>
      <c r="AQ513">
        <v>0</v>
      </c>
      <c r="AR513">
        <v>0</v>
      </c>
      <c r="AS513">
        <v>-2.5787020000000001E-11</v>
      </c>
      <c r="AT513">
        <v>-1.8271870000000001E-9</v>
      </c>
      <c r="AU513">
        <v>5.5715990000000001E-11</v>
      </c>
      <c r="AV513">
        <v>1</v>
      </c>
      <c r="AW513">
        <v>1</v>
      </c>
      <c r="AX513">
        <v>0</v>
      </c>
      <c r="AY513">
        <v>0</v>
      </c>
      <c r="AZ513">
        <v>0</v>
      </c>
      <c r="BA513">
        <v>1</v>
      </c>
    </row>
    <row r="514" spans="1:53" x14ac:dyDescent="0.2">
      <c r="A514">
        <v>657.8732</v>
      </c>
      <c r="B514">
        <v>3.4166979999999998</v>
      </c>
      <c r="C514">
        <v>0.8601917</v>
      </c>
      <c r="D514">
        <v>2.7362959999999998</v>
      </c>
      <c r="E514">
        <v>-5.6608259999999999E-3</v>
      </c>
      <c r="F514">
        <v>0.73845260000000001</v>
      </c>
      <c r="G514">
        <v>-1.8824690000000002E-2</v>
      </c>
      <c r="H514">
        <v>0.67401889999999998</v>
      </c>
      <c r="I514">
        <v>0.34528779999999998</v>
      </c>
      <c r="J514">
        <v>1.7781689999999999E-2</v>
      </c>
      <c r="K514">
        <v>0.69677560000000005</v>
      </c>
      <c r="L514">
        <v>-1.7283489999999999E-2</v>
      </c>
      <c r="M514">
        <v>0.71686039999999995</v>
      </c>
      <c r="N514">
        <v>1</v>
      </c>
      <c r="O514">
        <v>-9.3698500000000004E-5</v>
      </c>
      <c r="P514">
        <v>0</v>
      </c>
      <c r="Q514">
        <v>0</v>
      </c>
      <c r="R514">
        <v>18.110109999999999</v>
      </c>
      <c r="S514">
        <v>45.892449999999997</v>
      </c>
      <c r="T514">
        <v>74.637020000000007</v>
      </c>
      <c r="U514">
        <v>99.370189999999994</v>
      </c>
      <c r="V514">
        <v>115.395</v>
      </c>
      <c r="W514">
        <v>100.3826</v>
      </c>
      <c r="X514">
        <v>89.388050000000007</v>
      </c>
      <c r="Y514">
        <v>84.628020000000006</v>
      </c>
      <c r="Z514">
        <v>0</v>
      </c>
      <c r="AA514">
        <v>1</v>
      </c>
      <c r="AB514">
        <v>0</v>
      </c>
      <c r="AC514">
        <v>0</v>
      </c>
      <c r="AD514">
        <v>0</v>
      </c>
      <c r="AE514">
        <v>-7.1275180000000002E-4</v>
      </c>
      <c r="AF514">
        <v>1.104108E-4</v>
      </c>
      <c r="AG514">
        <v>-4.2374729999999997E-4</v>
      </c>
      <c r="AH514">
        <v>0.99999950000000004</v>
      </c>
      <c r="AI514">
        <v>1.002974</v>
      </c>
      <c r="AJ514">
        <v>0</v>
      </c>
      <c r="AK514">
        <v>0</v>
      </c>
      <c r="AL514">
        <v>0</v>
      </c>
      <c r="AM514">
        <v>1</v>
      </c>
      <c r="AN514">
        <v>1</v>
      </c>
      <c r="AO514">
        <v>1</v>
      </c>
      <c r="AP514">
        <v>0</v>
      </c>
      <c r="AQ514">
        <v>0</v>
      </c>
      <c r="AR514">
        <v>0</v>
      </c>
      <c r="AS514">
        <v>-6.8710120000000006E-11</v>
      </c>
      <c r="AT514">
        <v>-1.190672E-9</v>
      </c>
      <c r="AU514">
        <v>1.9166750000000001E-9</v>
      </c>
      <c r="AV514">
        <v>1</v>
      </c>
      <c r="AW514">
        <v>1</v>
      </c>
      <c r="AX514">
        <v>0</v>
      </c>
      <c r="AY514">
        <v>0</v>
      </c>
      <c r="AZ514">
        <v>0</v>
      </c>
      <c r="BA514">
        <v>1</v>
      </c>
    </row>
    <row r="515" spans="1:53" x14ac:dyDescent="0.2">
      <c r="A515">
        <v>657.92259999999999</v>
      </c>
      <c r="B515">
        <v>3.4158189999999999</v>
      </c>
      <c r="C515">
        <v>0.86019179999999995</v>
      </c>
      <c r="D515">
        <v>2.7362959999999998</v>
      </c>
      <c r="E515">
        <v>-5.9904420000000003E-3</v>
      </c>
      <c r="F515">
        <v>0.7381955</v>
      </c>
      <c r="G515">
        <v>-1.9213419999999998E-2</v>
      </c>
      <c r="H515">
        <v>0.67428670000000002</v>
      </c>
      <c r="I515">
        <v>0.34773989999999999</v>
      </c>
      <c r="J515">
        <v>1.7790830000000001E-2</v>
      </c>
      <c r="K515">
        <v>0.69675209999999999</v>
      </c>
      <c r="L515">
        <v>-1.7291250000000001E-2</v>
      </c>
      <c r="M515">
        <v>0.71688289999999999</v>
      </c>
      <c r="N515">
        <v>1</v>
      </c>
      <c r="O515">
        <v>-2.0503999999999999E-5</v>
      </c>
      <c r="P515">
        <v>5.9604640000000001E-8</v>
      </c>
      <c r="Q515">
        <v>0</v>
      </c>
      <c r="R515">
        <v>17.643519999999999</v>
      </c>
      <c r="S515">
        <v>44.841880000000003</v>
      </c>
      <c r="T515">
        <v>72.896510000000006</v>
      </c>
      <c r="U515">
        <v>97.04298</v>
      </c>
      <c r="V515">
        <v>112.6861</v>
      </c>
      <c r="W515">
        <v>98.029269999999997</v>
      </c>
      <c r="X515">
        <v>87.291629999999998</v>
      </c>
      <c r="Y515">
        <v>82.670270000000002</v>
      </c>
      <c r="Z515">
        <v>0</v>
      </c>
      <c r="AA515">
        <v>1</v>
      </c>
      <c r="AB515">
        <v>0</v>
      </c>
      <c r="AC515">
        <v>0</v>
      </c>
      <c r="AD515">
        <v>0</v>
      </c>
      <c r="AE515">
        <v>-5.1270869999999998E-4</v>
      </c>
      <c r="AF515">
        <v>-3.6720319999999999E-4</v>
      </c>
      <c r="AG515">
        <v>-1.1695729999999999E-5</v>
      </c>
      <c r="AH515">
        <v>0.99999959999999999</v>
      </c>
      <c r="AI515">
        <v>1.007101</v>
      </c>
      <c r="AJ515">
        <v>0</v>
      </c>
      <c r="AK515">
        <v>0</v>
      </c>
      <c r="AL515">
        <v>0</v>
      </c>
      <c r="AM515">
        <v>1</v>
      </c>
      <c r="AN515">
        <v>1</v>
      </c>
      <c r="AO515">
        <v>1</v>
      </c>
      <c r="AP515">
        <v>0</v>
      </c>
      <c r="AQ515">
        <v>0</v>
      </c>
      <c r="AR515">
        <v>0</v>
      </c>
      <c r="AS515">
        <v>3.0915469999999997E-11</v>
      </c>
      <c r="AT515">
        <v>-5.304369E-9</v>
      </c>
      <c r="AU515">
        <v>-2.0285750000000001E-9</v>
      </c>
      <c r="AV515">
        <v>1</v>
      </c>
      <c r="AW515">
        <v>1</v>
      </c>
      <c r="AX515">
        <v>0</v>
      </c>
      <c r="AY515">
        <v>0</v>
      </c>
      <c r="AZ515">
        <v>0</v>
      </c>
      <c r="BA515">
        <v>1</v>
      </c>
    </row>
    <row r="516" spans="1:53" x14ac:dyDescent="0.2">
      <c r="A516">
        <v>657.97310000000004</v>
      </c>
      <c r="B516">
        <v>3.4140000000000001</v>
      </c>
      <c r="C516">
        <v>0.86019190000000001</v>
      </c>
      <c r="D516">
        <v>2.7362959999999998</v>
      </c>
      <c r="E516">
        <v>-6.9110409999999997E-3</v>
      </c>
      <c r="F516">
        <v>0.7388228</v>
      </c>
      <c r="G516">
        <v>-1.88259E-2</v>
      </c>
      <c r="H516">
        <v>0.67360140000000002</v>
      </c>
      <c r="I516">
        <v>0.3537324</v>
      </c>
      <c r="J516">
        <v>1.7799079999999998E-2</v>
      </c>
      <c r="K516">
        <v>0.69673300000000005</v>
      </c>
      <c r="L516">
        <v>-1.7298359999999999E-2</v>
      </c>
      <c r="M516">
        <v>0.71690100000000001</v>
      </c>
      <c r="N516">
        <v>1</v>
      </c>
      <c r="O516">
        <v>-3.9196009999999999E-4</v>
      </c>
      <c r="P516">
        <v>0</v>
      </c>
      <c r="Q516">
        <v>0</v>
      </c>
      <c r="R516">
        <v>18.052720000000001</v>
      </c>
      <c r="S516">
        <v>46.009659999999997</v>
      </c>
      <c r="T516">
        <v>74.759770000000003</v>
      </c>
      <c r="U516">
        <v>99.497730000000004</v>
      </c>
      <c r="V516">
        <v>115.5201</v>
      </c>
      <c r="W516">
        <v>100.4973</v>
      </c>
      <c r="X516">
        <v>89.493229999999997</v>
      </c>
      <c r="Y516">
        <v>84.782330000000002</v>
      </c>
      <c r="Z516">
        <v>0</v>
      </c>
      <c r="AA516">
        <v>1</v>
      </c>
      <c r="AB516">
        <v>0</v>
      </c>
      <c r="AC516">
        <v>0</v>
      </c>
      <c r="AD516">
        <v>0</v>
      </c>
      <c r="AE516">
        <v>-3.2561310000000002E-4</v>
      </c>
      <c r="AF516">
        <v>9.4840590000000002E-4</v>
      </c>
      <c r="AG516">
        <v>9.2403679999999999E-4</v>
      </c>
      <c r="AH516">
        <v>0.99999899999999997</v>
      </c>
      <c r="AI516">
        <v>1.0172330000000001</v>
      </c>
      <c r="AJ516">
        <v>0</v>
      </c>
      <c r="AK516">
        <v>0</v>
      </c>
      <c r="AL516">
        <v>0</v>
      </c>
      <c r="AM516">
        <v>1</v>
      </c>
      <c r="AN516">
        <v>1</v>
      </c>
      <c r="AO516">
        <v>1</v>
      </c>
      <c r="AP516">
        <v>0</v>
      </c>
      <c r="AQ516">
        <v>0</v>
      </c>
      <c r="AR516">
        <v>0</v>
      </c>
      <c r="AS516">
        <v>4.7474149999999997E-11</v>
      </c>
      <c r="AT516">
        <v>3.2066529999999999E-10</v>
      </c>
      <c r="AU516">
        <v>9.8565989999999997E-9</v>
      </c>
      <c r="AV516">
        <v>1</v>
      </c>
      <c r="AW516">
        <v>1</v>
      </c>
      <c r="AX516">
        <v>0</v>
      </c>
      <c r="AY516">
        <v>0</v>
      </c>
      <c r="AZ516">
        <v>0</v>
      </c>
      <c r="BA516">
        <v>1</v>
      </c>
    </row>
    <row r="517" spans="1:53" x14ac:dyDescent="0.2">
      <c r="A517">
        <v>658.02260000000001</v>
      </c>
      <c r="B517">
        <v>3.4100640000000002</v>
      </c>
      <c r="C517">
        <v>0.86019190000000001</v>
      </c>
      <c r="D517">
        <v>2.7362959999999998</v>
      </c>
      <c r="E517">
        <v>-8.0169239999999999E-3</v>
      </c>
      <c r="F517">
        <v>0.7392417</v>
      </c>
      <c r="G517">
        <v>-1.7602340000000001E-2</v>
      </c>
      <c r="H517">
        <v>0.6731625</v>
      </c>
      <c r="I517">
        <v>0.36021320000000001</v>
      </c>
      <c r="J517">
        <v>1.7808279999999999E-2</v>
      </c>
      <c r="K517">
        <v>0.69671669999999997</v>
      </c>
      <c r="L517">
        <v>-1.7306519999999999E-2</v>
      </c>
      <c r="M517">
        <v>0.71691640000000001</v>
      </c>
      <c r="N517">
        <v>1</v>
      </c>
      <c r="O517">
        <v>-8.5878370000000003E-4</v>
      </c>
      <c r="P517">
        <v>0</v>
      </c>
      <c r="Q517">
        <v>0</v>
      </c>
      <c r="R517">
        <v>17.615130000000001</v>
      </c>
      <c r="S517">
        <v>45.070799999999998</v>
      </c>
      <c r="T517">
        <v>73.195149999999998</v>
      </c>
      <c r="U517">
        <v>97.348529999999997</v>
      </c>
      <c r="V517">
        <v>112.98220000000001</v>
      </c>
      <c r="W517">
        <v>98.275769999999994</v>
      </c>
      <c r="X517">
        <v>87.519030000000001</v>
      </c>
      <c r="Y517">
        <v>82.975920000000002</v>
      </c>
      <c r="Z517">
        <v>0</v>
      </c>
      <c r="AA517">
        <v>1</v>
      </c>
      <c r="AB517">
        <v>0</v>
      </c>
      <c r="AC517">
        <v>0</v>
      </c>
      <c r="AD517">
        <v>0</v>
      </c>
      <c r="AE517">
        <v>1.6409169999999999E-4</v>
      </c>
      <c r="AF517">
        <v>6.3566719999999998E-4</v>
      </c>
      <c r="AG517">
        <v>1.6299750000000001E-3</v>
      </c>
      <c r="AH517">
        <v>0.99999850000000001</v>
      </c>
      <c r="AI517">
        <v>1.018321</v>
      </c>
      <c r="AJ517">
        <v>0</v>
      </c>
      <c r="AK517">
        <v>0</v>
      </c>
      <c r="AL517">
        <v>0</v>
      </c>
      <c r="AM517">
        <v>1</v>
      </c>
      <c r="AN517">
        <v>1</v>
      </c>
      <c r="AO517">
        <v>1</v>
      </c>
      <c r="AP517">
        <v>0</v>
      </c>
      <c r="AQ517">
        <v>0</v>
      </c>
      <c r="AR517">
        <v>0</v>
      </c>
      <c r="AS517">
        <v>-4.3623139999999997E-11</v>
      </c>
      <c r="AT517">
        <v>-5.6099229999999995E-10</v>
      </c>
      <c r="AU517">
        <v>-3.2605170000000001E-9</v>
      </c>
      <c r="AV517">
        <v>1</v>
      </c>
      <c r="AW517">
        <v>1</v>
      </c>
      <c r="AX517">
        <v>0</v>
      </c>
      <c r="AY517">
        <v>0</v>
      </c>
      <c r="AZ517">
        <v>0</v>
      </c>
      <c r="BA517">
        <v>1</v>
      </c>
    </row>
    <row r="518" spans="1:53" x14ac:dyDescent="0.2">
      <c r="A518">
        <v>658.07209999999998</v>
      </c>
      <c r="B518">
        <v>3.407451</v>
      </c>
      <c r="C518">
        <v>0.86019179999999995</v>
      </c>
      <c r="D518">
        <v>2.7373470000000002</v>
      </c>
      <c r="E518">
        <v>-8.3737369999999992E-3</v>
      </c>
      <c r="F518">
        <v>0.73955850000000001</v>
      </c>
      <c r="G518">
        <v>-1.7305089999999999E-2</v>
      </c>
      <c r="H518">
        <v>0.67281780000000002</v>
      </c>
      <c r="I518">
        <v>0.36323470000000002</v>
      </c>
      <c r="J518">
        <v>1.7818009999999999E-2</v>
      </c>
      <c r="K518">
        <v>0.69669539999999996</v>
      </c>
      <c r="L518">
        <v>-1.7314949999999999E-2</v>
      </c>
      <c r="M518">
        <v>0.71693669999999998</v>
      </c>
      <c r="N518">
        <v>1</v>
      </c>
      <c r="O518">
        <v>-3.2615660000000001E-4</v>
      </c>
      <c r="P518">
        <v>-5.9604640000000001E-8</v>
      </c>
      <c r="Q518">
        <v>4.5824050000000001E-4</v>
      </c>
      <c r="R518">
        <v>17.58137</v>
      </c>
      <c r="S518">
        <v>45.20946</v>
      </c>
      <c r="T518">
        <v>73.422899999999998</v>
      </c>
      <c r="U518">
        <v>97.574510000000004</v>
      </c>
      <c r="V518">
        <v>113.19759999999999</v>
      </c>
      <c r="W518">
        <v>98.474040000000002</v>
      </c>
      <c r="X518">
        <v>87.661540000000002</v>
      </c>
      <c r="Y518">
        <v>83.191860000000005</v>
      </c>
      <c r="Z518">
        <v>0</v>
      </c>
      <c r="AA518">
        <v>1</v>
      </c>
      <c r="AB518">
        <v>0</v>
      </c>
      <c r="AC518">
        <v>0</v>
      </c>
      <c r="AD518">
        <v>0</v>
      </c>
      <c r="AE518">
        <v>-1.792265E-5</v>
      </c>
      <c r="AF518">
        <v>4.7620669999999998E-4</v>
      </c>
      <c r="AG518">
        <v>4.5544999999999998E-4</v>
      </c>
      <c r="AH518">
        <v>0.99999970000000005</v>
      </c>
      <c r="AI518">
        <v>1.0083880000000001</v>
      </c>
      <c r="AJ518">
        <v>0</v>
      </c>
      <c r="AK518">
        <v>0</v>
      </c>
      <c r="AL518">
        <v>0</v>
      </c>
      <c r="AM518">
        <v>1</v>
      </c>
      <c r="AN518">
        <v>1</v>
      </c>
      <c r="AO518">
        <v>1</v>
      </c>
      <c r="AP518">
        <v>0</v>
      </c>
      <c r="AQ518">
        <v>0</v>
      </c>
      <c r="AR518">
        <v>0</v>
      </c>
      <c r="AS518">
        <v>-2.0101120000000001E-10</v>
      </c>
      <c r="AT518">
        <v>2.895959E-10</v>
      </c>
      <c r="AU518">
        <v>2.5395460000000001E-11</v>
      </c>
      <c r="AV518">
        <v>1</v>
      </c>
      <c r="AW518">
        <v>1</v>
      </c>
      <c r="AX518">
        <v>0</v>
      </c>
      <c r="AY518">
        <v>0</v>
      </c>
      <c r="AZ518">
        <v>0</v>
      </c>
      <c r="BA518">
        <v>1</v>
      </c>
    </row>
    <row r="519" spans="1:53" x14ac:dyDescent="0.2">
      <c r="A519">
        <v>658.12289999999996</v>
      </c>
      <c r="B519">
        <v>3.4055080000000002</v>
      </c>
      <c r="C519">
        <v>0.86019159999999995</v>
      </c>
      <c r="D519">
        <v>2.7389950000000001</v>
      </c>
      <c r="E519">
        <v>-7.7432589999999997E-3</v>
      </c>
      <c r="F519">
        <v>0.73956100000000002</v>
      </c>
      <c r="G519">
        <v>-1.8056050000000001E-2</v>
      </c>
      <c r="H519">
        <v>0.67280280000000003</v>
      </c>
      <c r="I519">
        <v>0.37038389999999999</v>
      </c>
      <c r="J519">
        <v>1.782765E-2</v>
      </c>
      <c r="K519">
        <v>0.69665189999999999</v>
      </c>
      <c r="L519">
        <v>-1.7322219999999999E-2</v>
      </c>
      <c r="M519">
        <v>0.71697860000000002</v>
      </c>
      <c r="N519">
        <v>1</v>
      </c>
      <c r="O519">
        <v>-2.4676320000000001E-4</v>
      </c>
      <c r="P519">
        <v>0</v>
      </c>
      <c r="Q519">
        <v>4.9591059999999997E-5</v>
      </c>
      <c r="R519">
        <v>18.368189999999998</v>
      </c>
      <c r="S519">
        <v>47.492359999999998</v>
      </c>
      <c r="T519">
        <v>77.144710000000003</v>
      </c>
      <c r="U519">
        <v>102.483</v>
      </c>
      <c r="V519">
        <v>118.8668</v>
      </c>
      <c r="W519">
        <v>103.4242</v>
      </c>
      <c r="X519">
        <v>92.048259999999999</v>
      </c>
      <c r="Y519">
        <v>87.421750000000003</v>
      </c>
      <c r="Z519">
        <v>0</v>
      </c>
      <c r="AA519">
        <v>1</v>
      </c>
      <c r="AB519">
        <v>0</v>
      </c>
      <c r="AC519">
        <v>0</v>
      </c>
      <c r="AD519">
        <v>0</v>
      </c>
      <c r="AE519">
        <v>-1.313419E-4</v>
      </c>
      <c r="AF519">
        <v>-5.1566550000000004E-6</v>
      </c>
      <c r="AG519">
        <v>-9.7181419999999995E-4</v>
      </c>
      <c r="AH519">
        <v>0.99999950000000004</v>
      </c>
      <c r="AI519">
        <v>1.019682</v>
      </c>
      <c r="AJ519">
        <v>0</v>
      </c>
      <c r="AK519">
        <v>0</v>
      </c>
      <c r="AL519">
        <v>0</v>
      </c>
      <c r="AM519">
        <v>1</v>
      </c>
      <c r="AN519">
        <v>1</v>
      </c>
      <c r="AO519">
        <v>1</v>
      </c>
      <c r="AP519">
        <v>0</v>
      </c>
      <c r="AQ519">
        <v>0</v>
      </c>
      <c r="AR519">
        <v>0</v>
      </c>
      <c r="AS519">
        <v>4.9755000000000004E-12</v>
      </c>
      <c r="AT519">
        <v>-6.4599429999999998E-10</v>
      </c>
      <c r="AU519">
        <v>-3.6424809999999999E-9</v>
      </c>
      <c r="AV519">
        <v>1</v>
      </c>
      <c r="AW519">
        <v>1</v>
      </c>
      <c r="AX519">
        <v>0</v>
      </c>
      <c r="AY519">
        <v>0</v>
      </c>
      <c r="AZ519">
        <v>0</v>
      </c>
      <c r="BA519">
        <v>1</v>
      </c>
    </row>
    <row r="520" spans="1:53" x14ac:dyDescent="0.2">
      <c r="A520">
        <v>658.17219999999998</v>
      </c>
      <c r="B520">
        <v>3.401983</v>
      </c>
      <c r="C520">
        <v>0.86019140000000005</v>
      </c>
      <c r="D520">
        <v>2.7423280000000001</v>
      </c>
      <c r="E520">
        <v>-7.5547139999999997E-3</v>
      </c>
      <c r="F520">
        <v>0.73922429999999995</v>
      </c>
      <c r="G520">
        <v>-1.860829E-2</v>
      </c>
      <c r="H520">
        <v>0.67315990000000003</v>
      </c>
      <c r="I520">
        <v>0.37292130000000001</v>
      </c>
      <c r="J520">
        <v>1.7839290000000001E-2</v>
      </c>
      <c r="K520">
        <v>0.69655909999999999</v>
      </c>
      <c r="L520">
        <v>-1.732906E-2</v>
      </c>
      <c r="M520">
        <v>0.71706829999999999</v>
      </c>
      <c r="N520">
        <v>1</v>
      </c>
      <c r="O520">
        <v>-1.5878680000000001E-4</v>
      </c>
      <c r="P520">
        <v>0</v>
      </c>
      <c r="Q520">
        <v>6.2465669999999999E-5</v>
      </c>
      <c r="R520">
        <v>17.841709999999999</v>
      </c>
      <c r="S520">
        <v>46.537700000000001</v>
      </c>
      <c r="T520">
        <v>75.583849999999998</v>
      </c>
      <c r="U520">
        <v>100.36199999999999</v>
      </c>
      <c r="V520">
        <v>116.3694</v>
      </c>
      <c r="W520">
        <v>101.28959999999999</v>
      </c>
      <c r="X520">
        <v>90.158140000000003</v>
      </c>
      <c r="Y520">
        <v>85.700320000000005</v>
      </c>
      <c r="Z520">
        <v>0</v>
      </c>
      <c r="AA520">
        <v>1</v>
      </c>
      <c r="AB520">
        <v>0</v>
      </c>
      <c r="AC520">
        <v>0</v>
      </c>
      <c r="AD520">
        <v>0</v>
      </c>
      <c r="AE520">
        <v>-2.8556520000000001E-4</v>
      </c>
      <c r="AF520">
        <v>-4.9851889999999997E-4</v>
      </c>
      <c r="AG520">
        <v>-5.0118660000000002E-4</v>
      </c>
      <c r="AH520">
        <v>0.99999970000000005</v>
      </c>
      <c r="AI520">
        <v>1.0068509999999999</v>
      </c>
      <c r="AJ520">
        <v>0</v>
      </c>
      <c r="AK520">
        <v>0</v>
      </c>
      <c r="AL520">
        <v>0</v>
      </c>
      <c r="AM520">
        <v>1</v>
      </c>
      <c r="AN520">
        <v>1</v>
      </c>
      <c r="AO520">
        <v>1</v>
      </c>
      <c r="AP520">
        <v>0</v>
      </c>
      <c r="AQ520">
        <v>0</v>
      </c>
      <c r="AR520">
        <v>0</v>
      </c>
      <c r="AS520">
        <v>-1.011987E-10</v>
      </c>
      <c r="AT520">
        <v>4.6184489999999996E-9</v>
      </c>
      <c r="AU520">
        <v>8.5915080000000002E-11</v>
      </c>
      <c r="AV520">
        <v>1</v>
      </c>
      <c r="AW520">
        <v>1</v>
      </c>
      <c r="AX520">
        <v>0</v>
      </c>
      <c r="AY520">
        <v>0</v>
      </c>
      <c r="AZ520">
        <v>0</v>
      </c>
      <c r="BA520">
        <v>1</v>
      </c>
    </row>
    <row r="521" spans="1:53" x14ac:dyDescent="0.2">
      <c r="A521">
        <v>658.22220000000004</v>
      </c>
      <c r="B521">
        <v>3.4014700000000002</v>
      </c>
      <c r="C521">
        <v>0.86019129999999999</v>
      </c>
      <c r="D521">
        <v>2.742794</v>
      </c>
      <c r="E521">
        <v>-7.5027050000000001E-3</v>
      </c>
      <c r="F521">
        <v>0.73848550000000002</v>
      </c>
      <c r="G521">
        <v>-1.8588210000000001E-2</v>
      </c>
      <c r="H521">
        <v>0.67397130000000005</v>
      </c>
      <c r="I521">
        <v>0.37292130000000001</v>
      </c>
      <c r="J521">
        <v>1.78497E-2</v>
      </c>
      <c r="K521">
        <v>0.69647179999999997</v>
      </c>
      <c r="L521">
        <v>-1.733496E-2</v>
      </c>
      <c r="M521">
        <v>0.71715269999999998</v>
      </c>
      <c r="N521">
        <v>1</v>
      </c>
      <c r="O521">
        <v>0</v>
      </c>
      <c r="P521">
        <v>0</v>
      </c>
      <c r="Q521">
        <v>0</v>
      </c>
      <c r="R521">
        <v>16.449950000000001</v>
      </c>
      <c r="S521">
        <v>43.24689</v>
      </c>
      <c r="T521">
        <v>70.296499999999995</v>
      </c>
      <c r="U521">
        <v>93.319760000000002</v>
      </c>
      <c r="V521">
        <v>108.18689999999999</v>
      </c>
      <c r="W521">
        <v>94.188000000000002</v>
      </c>
      <c r="X521">
        <v>83.844499999999996</v>
      </c>
      <c r="Y521">
        <v>79.74924</v>
      </c>
      <c r="Z521">
        <v>0</v>
      </c>
      <c r="AA521">
        <v>1</v>
      </c>
      <c r="AB521">
        <v>0</v>
      </c>
      <c r="AC521">
        <v>0</v>
      </c>
      <c r="AD521">
        <v>0</v>
      </c>
      <c r="AE521">
        <v>4.2784010000000003E-5</v>
      </c>
      <c r="AF521">
        <v>-1.0980829999999999E-3</v>
      </c>
      <c r="AG521">
        <v>-4.8011660000000002E-6</v>
      </c>
      <c r="AH521">
        <v>0.99999939999999998</v>
      </c>
      <c r="AI521">
        <v>1</v>
      </c>
      <c r="AJ521">
        <v>0</v>
      </c>
      <c r="AK521">
        <v>0</v>
      </c>
      <c r="AL521">
        <v>0</v>
      </c>
      <c r="AM521">
        <v>1</v>
      </c>
      <c r="AN521">
        <v>1</v>
      </c>
      <c r="AO521">
        <v>1</v>
      </c>
      <c r="AP521">
        <v>0</v>
      </c>
      <c r="AQ521">
        <v>0</v>
      </c>
      <c r="AR521">
        <v>0</v>
      </c>
      <c r="AS521">
        <v>7.4088870000000006E-11</v>
      </c>
      <c r="AT521">
        <v>-2.4922480000000001E-9</v>
      </c>
      <c r="AU521">
        <v>-6.2890119999999998E-9</v>
      </c>
      <c r="AV521">
        <v>1</v>
      </c>
      <c r="AW521">
        <v>1</v>
      </c>
      <c r="AX521">
        <v>0</v>
      </c>
      <c r="AY521">
        <v>0</v>
      </c>
      <c r="AZ521">
        <v>0</v>
      </c>
      <c r="BA521">
        <v>1</v>
      </c>
    </row>
    <row r="522" spans="1:53" x14ac:dyDescent="0.2">
      <c r="A522">
        <v>658.2722</v>
      </c>
      <c r="B522">
        <v>3.4014329999999999</v>
      </c>
      <c r="C522">
        <v>0.86019129999999999</v>
      </c>
      <c r="D522">
        <v>2.742794</v>
      </c>
      <c r="E522">
        <v>-7.043044E-3</v>
      </c>
      <c r="F522">
        <v>0.73822860000000001</v>
      </c>
      <c r="G522">
        <v>-1.9905949999999999E-2</v>
      </c>
      <c r="H522">
        <v>0.67422020000000005</v>
      </c>
      <c r="I522">
        <v>0.37292130000000001</v>
      </c>
      <c r="J522">
        <v>1.7857809999999998E-2</v>
      </c>
      <c r="K522">
        <v>0.69640420000000003</v>
      </c>
      <c r="L522">
        <v>-1.7339569999999999E-2</v>
      </c>
      <c r="M522">
        <v>0.71721800000000002</v>
      </c>
      <c r="N522">
        <v>1</v>
      </c>
      <c r="O522">
        <v>-3.6954879999999999E-5</v>
      </c>
      <c r="P522">
        <v>0</v>
      </c>
      <c r="Q522">
        <v>0</v>
      </c>
      <c r="R522">
        <v>18.076000000000001</v>
      </c>
      <c r="S522">
        <v>47.682450000000003</v>
      </c>
      <c r="T522">
        <v>77.519499999999994</v>
      </c>
      <c r="U522">
        <v>102.9044</v>
      </c>
      <c r="V522">
        <v>119.2962</v>
      </c>
      <c r="W522">
        <v>103.86279999999999</v>
      </c>
      <c r="X522">
        <v>92.4786</v>
      </c>
      <c r="Y522">
        <v>87.962230000000005</v>
      </c>
      <c r="Z522">
        <v>0</v>
      </c>
      <c r="AA522">
        <v>1</v>
      </c>
      <c r="AB522">
        <v>0</v>
      </c>
      <c r="AC522">
        <v>0</v>
      </c>
      <c r="AD522">
        <v>0</v>
      </c>
      <c r="AE522">
        <v>-6.6590710000000001E-4</v>
      </c>
      <c r="AF522">
        <v>-3.7588139999999998E-4</v>
      </c>
      <c r="AG522">
        <v>-1.221204E-3</v>
      </c>
      <c r="AH522">
        <v>0.99999890000000002</v>
      </c>
      <c r="AI522">
        <v>1</v>
      </c>
      <c r="AJ522">
        <v>0</v>
      </c>
      <c r="AK522">
        <v>0</v>
      </c>
      <c r="AL522">
        <v>0</v>
      </c>
      <c r="AM522">
        <v>1</v>
      </c>
      <c r="AN522">
        <v>1</v>
      </c>
      <c r="AO522">
        <v>1</v>
      </c>
      <c r="AP522">
        <v>0</v>
      </c>
      <c r="AQ522">
        <v>0</v>
      </c>
      <c r="AR522">
        <v>0</v>
      </c>
      <c r="AS522">
        <v>-8.7065500000000003E-12</v>
      </c>
      <c r="AT522">
        <v>1.5580430000000001E-9</v>
      </c>
      <c r="AU522">
        <v>-7.5054300000000003E-11</v>
      </c>
      <c r="AV522">
        <v>1</v>
      </c>
      <c r="AW522">
        <v>1</v>
      </c>
      <c r="AX522">
        <v>0</v>
      </c>
      <c r="AY522">
        <v>0</v>
      </c>
      <c r="AZ522">
        <v>0</v>
      </c>
      <c r="BA522">
        <v>1</v>
      </c>
    </row>
    <row r="523" spans="1:53" x14ac:dyDescent="0.2">
      <c r="A523">
        <v>658.3229</v>
      </c>
      <c r="B523">
        <v>3.4006150000000002</v>
      </c>
      <c r="C523">
        <v>0.8601915</v>
      </c>
      <c r="D523">
        <v>2.7430880000000002</v>
      </c>
      <c r="E523">
        <v>-6.4326660000000001E-3</v>
      </c>
      <c r="F523">
        <v>0.73784669999999997</v>
      </c>
      <c r="G523">
        <v>-2.3165729999999999E-2</v>
      </c>
      <c r="H523">
        <v>0.67454000000000003</v>
      </c>
      <c r="I523">
        <v>0.37292130000000001</v>
      </c>
      <c r="J523">
        <v>1.7864519999999998E-2</v>
      </c>
      <c r="K523">
        <v>0.69634969999999996</v>
      </c>
      <c r="L523">
        <v>-1.7343460000000002E-2</v>
      </c>
      <c r="M523">
        <v>0.71727059999999998</v>
      </c>
      <c r="N523">
        <v>1</v>
      </c>
      <c r="O523">
        <v>-1.821518E-4</v>
      </c>
      <c r="P523">
        <v>0</v>
      </c>
      <c r="Q523">
        <v>5.9127810000000001E-5</v>
      </c>
      <c r="R523">
        <v>18.02543</v>
      </c>
      <c r="S523">
        <v>47.710819999999998</v>
      </c>
      <c r="T523">
        <v>77.497339999999994</v>
      </c>
      <c r="U523">
        <v>102.8879</v>
      </c>
      <c r="V523">
        <v>119.2841</v>
      </c>
      <c r="W523">
        <v>103.8561</v>
      </c>
      <c r="X523">
        <v>92.496409999999997</v>
      </c>
      <c r="Y523">
        <v>87.984759999999994</v>
      </c>
      <c r="Z523">
        <v>0</v>
      </c>
      <c r="AA523">
        <v>1</v>
      </c>
      <c r="AB523">
        <v>0</v>
      </c>
      <c r="AC523">
        <v>0</v>
      </c>
      <c r="AD523">
        <v>0</v>
      </c>
      <c r="AE523">
        <v>-2.0035830000000002E-3</v>
      </c>
      <c r="AF523">
        <v>-5.2688159999999997E-4</v>
      </c>
      <c r="AG523">
        <v>-2.6370489999999998E-3</v>
      </c>
      <c r="AH523">
        <v>0.99999450000000001</v>
      </c>
      <c r="AI523">
        <v>1</v>
      </c>
      <c r="AJ523">
        <v>0</v>
      </c>
      <c r="AK523">
        <v>0</v>
      </c>
      <c r="AL523">
        <v>0</v>
      </c>
      <c r="AM523">
        <v>1</v>
      </c>
      <c r="AN523">
        <v>1</v>
      </c>
      <c r="AO523">
        <v>1</v>
      </c>
      <c r="AP523">
        <v>0</v>
      </c>
      <c r="AQ523">
        <v>0</v>
      </c>
      <c r="AR523">
        <v>0</v>
      </c>
      <c r="AS523">
        <v>-8.7222610000000005E-11</v>
      </c>
      <c r="AT523">
        <v>1.3136700000000001E-9</v>
      </c>
      <c r="AU523">
        <v>-2.3617010000000001E-9</v>
      </c>
      <c r="AV523">
        <v>0.99999990000000005</v>
      </c>
      <c r="AW523">
        <v>1</v>
      </c>
      <c r="AX523">
        <v>0</v>
      </c>
      <c r="AY523">
        <v>0</v>
      </c>
      <c r="AZ523">
        <v>0</v>
      </c>
      <c r="BA523">
        <v>1</v>
      </c>
    </row>
    <row r="524" spans="1:53" x14ac:dyDescent="0.2">
      <c r="A524">
        <v>658.37300000000005</v>
      </c>
      <c r="B524">
        <v>3.4005519999999998</v>
      </c>
      <c r="C524">
        <v>0.86019129999999999</v>
      </c>
      <c r="D524">
        <v>2.743166</v>
      </c>
      <c r="E524">
        <v>-9.2764519999999993E-3</v>
      </c>
      <c r="F524">
        <v>0.73187670000000005</v>
      </c>
      <c r="G524">
        <v>-3.0731560000000002E-2</v>
      </c>
      <c r="H524">
        <v>0.68068050000000002</v>
      </c>
      <c r="I524">
        <v>0.37292130000000001</v>
      </c>
      <c r="J524">
        <v>1.7870150000000001E-2</v>
      </c>
      <c r="K524">
        <v>0.69630320000000001</v>
      </c>
      <c r="L524">
        <v>-1.7346690000000001E-2</v>
      </c>
      <c r="M524">
        <v>0.71731549999999999</v>
      </c>
      <c r="N524">
        <v>1</v>
      </c>
      <c r="O524">
        <v>0</v>
      </c>
      <c r="P524">
        <v>0</v>
      </c>
      <c r="Q524">
        <v>0</v>
      </c>
      <c r="R524">
        <v>17.907050000000002</v>
      </c>
      <c r="S524">
        <v>47.78002</v>
      </c>
      <c r="T524">
        <v>77.437749999999994</v>
      </c>
      <c r="U524">
        <v>102.84139999999999</v>
      </c>
      <c r="V524">
        <v>119.2478</v>
      </c>
      <c r="W524">
        <v>103.8903</v>
      </c>
      <c r="X524">
        <v>92.565029999999993</v>
      </c>
      <c r="Y524">
        <v>88.033640000000005</v>
      </c>
      <c r="Z524">
        <v>0</v>
      </c>
      <c r="AA524">
        <v>1</v>
      </c>
      <c r="AB524">
        <v>0</v>
      </c>
      <c r="AC524">
        <v>0</v>
      </c>
      <c r="AD524">
        <v>0</v>
      </c>
      <c r="AE524">
        <v>-7.6142520000000002E-3</v>
      </c>
      <c r="AF524">
        <v>-8.5304409999999997E-3</v>
      </c>
      <c r="AG524">
        <v>-2.8148280000000001E-3</v>
      </c>
      <c r="AH524">
        <v>0.9999306</v>
      </c>
      <c r="AI524">
        <v>1</v>
      </c>
      <c r="AJ524">
        <v>0</v>
      </c>
      <c r="AK524">
        <v>0</v>
      </c>
      <c r="AL524">
        <v>0</v>
      </c>
      <c r="AM524">
        <v>1</v>
      </c>
      <c r="AN524">
        <v>1</v>
      </c>
      <c r="AO524">
        <v>1</v>
      </c>
      <c r="AP524">
        <v>0</v>
      </c>
      <c r="AQ524">
        <v>0</v>
      </c>
      <c r="AR524">
        <v>0</v>
      </c>
      <c r="AS524">
        <v>2.4051039999999998E-12</v>
      </c>
      <c r="AT524">
        <v>1.013613E-10</v>
      </c>
      <c r="AU524">
        <v>-5.592538E-9</v>
      </c>
      <c r="AV524">
        <v>1</v>
      </c>
      <c r="AW524">
        <v>1</v>
      </c>
      <c r="AX524">
        <v>0</v>
      </c>
      <c r="AY524">
        <v>0</v>
      </c>
      <c r="AZ524">
        <v>0</v>
      </c>
      <c r="BA524">
        <v>1</v>
      </c>
    </row>
    <row r="525" spans="1:53" x14ac:dyDescent="0.2">
      <c r="A525">
        <v>658.42290000000003</v>
      </c>
      <c r="B525">
        <v>3.4005519999999998</v>
      </c>
      <c r="C525">
        <v>0.86019129999999999</v>
      </c>
      <c r="D525">
        <v>2.743166</v>
      </c>
      <c r="E525">
        <v>-1.819492E-2</v>
      </c>
      <c r="F525">
        <v>0.71754569999999995</v>
      </c>
      <c r="G525">
        <v>-3.4299209999999997E-2</v>
      </c>
      <c r="H525">
        <v>0.69542839999999995</v>
      </c>
      <c r="I525">
        <v>0.37292130000000001</v>
      </c>
      <c r="J525">
        <v>1.7874520000000001E-2</v>
      </c>
      <c r="K525">
        <v>0.69626719999999998</v>
      </c>
      <c r="L525">
        <v>-1.7349179999999999E-2</v>
      </c>
      <c r="M525">
        <v>0.71735040000000005</v>
      </c>
      <c r="N525">
        <v>1</v>
      </c>
      <c r="O525">
        <v>0</v>
      </c>
      <c r="P525">
        <v>0</v>
      </c>
      <c r="Q525">
        <v>0</v>
      </c>
      <c r="R525">
        <v>17.661210000000001</v>
      </c>
      <c r="S525">
        <v>47.89085</v>
      </c>
      <c r="T525">
        <v>77.307609999999997</v>
      </c>
      <c r="U525">
        <v>102.7041</v>
      </c>
      <c r="V525">
        <v>119.2492</v>
      </c>
      <c r="W525">
        <v>104.08799999999999</v>
      </c>
      <c r="X525">
        <v>92.794039999999995</v>
      </c>
      <c r="Y525">
        <v>88.049239999999998</v>
      </c>
      <c r="Z525">
        <v>0</v>
      </c>
      <c r="AA525">
        <v>1</v>
      </c>
      <c r="AB525">
        <v>0</v>
      </c>
      <c r="AC525">
        <v>0</v>
      </c>
      <c r="AD525">
        <v>0</v>
      </c>
      <c r="AE525">
        <v>-9.0823369999999994E-3</v>
      </c>
      <c r="AF525">
        <v>-2.0245829999999999E-2</v>
      </c>
      <c r="AG525">
        <v>4.7657610000000003E-3</v>
      </c>
      <c r="AH525">
        <v>0.99974229999999997</v>
      </c>
      <c r="AI525">
        <v>1</v>
      </c>
      <c r="AJ525">
        <v>0</v>
      </c>
      <c r="AK525">
        <v>0</v>
      </c>
      <c r="AL525">
        <v>0</v>
      </c>
      <c r="AM525">
        <v>1</v>
      </c>
      <c r="AN525">
        <v>1</v>
      </c>
      <c r="AO525">
        <v>1</v>
      </c>
      <c r="AP525">
        <v>0</v>
      </c>
      <c r="AQ525">
        <v>0</v>
      </c>
      <c r="AR525">
        <v>0</v>
      </c>
      <c r="AS525">
        <v>-9.8827770000000001E-11</v>
      </c>
      <c r="AT525">
        <v>2.8392840000000002E-9</v>
      </c>
      <c r="AU525">
        <v>-2.0655320000000001E-10</v>
      </c>
      <c r="AV525">
        <v>1</v>
      </c>
      <c r="AW525">
        <v>1</v>
      </c>
      <c r="AX525">
        <v>0</v>
      </c>
      <c r="AY525">
        <v>0</v>
      </c>
      <c r="AZ525">
        <v>0</v>
      </c>
      <c r="BA525">
        <v>1</v>
      </c>
    </row>
    <row r="526" spans="1:53" x14ac:dyDescent="0.2">
      <c r="A526">
        <v>658.47249999999997</v>
      </c>
      <c r="B526">
        <v>3.4005519999999998</v>
      </c>
      <c r="C526">
        <v>0.86019129999999999</v>
      </c>
      <c r="D526">
        <v>2.743166</v>
      </c>
      <c r="E526">
        <v>-2.5116659999999999E-2</v>
      </c>
      <c r="F526">
        <v>0.70599299999999998</v>
      </c>
      <c r="G526">
        <v>-3.1124120000000002E-2</v>
      </c>
      <c r="H526">
        <v>0.70708870000000001</v>
      </c>
      <c r="I526">
        <v>0.37292130000000001</v>
      </c>
      <c r="J526">
        <v>1.7877879999999999E-2</v>
      </c>
      <c r="K526">
        <v>0.69623919999999995</v>
      </c>
      <c r="L526">
        <v>-1.735109E-2</v>
      </c>
      <c r="M526">
        <v>0.71737740000000005</v>
      </c>
      <c r="N526">
        <v>1</v>
      </c>
      <c r="O526">
        <v>0</v>
      </c>
      <c r="P526">
        <v>0</v>
      </c>
      <c r="Q526">
        <v>0</v>
      </c>
      <c r="R526">
        <v>17.030329999999999</v>
      </c>
      <c r="S526">
        <v>46.778640000000003</v>
      </c>
      <c r="T526">
        <v>75.448920000000001</v>
      </c>
      <c r="U526">
        <v>100.1926</v>
      </c>
      <c r="V526">
        <v>116.62869999999999</v>
      </c>
      <c r="W526">
        <v>101.87520000000001</v>
      </c>
      <c r="X526">
        <v>90.892660000000006</v>
      </c>
      <c r="Y526">
        <v>85.908699999999996</v>
      </c>
      <c r="Z526">
        <v>0</v>
      </c>
      <c r="AA526">
        <v>1</v>
      </c>
      <c r="AB526">
        <v>0</v>
      </c>
      <c r="AC526">
        <v>0</v>
      </c>
      <c r="AD526">
        <v>0</v>
      </c>
      <c r="AE526">
        <v>-2.7173259999999999E-3</v>
      </c>
      <c r="AF526">
        <v>-1.6105910000000001E-2</v>
      </c>
      <c r="AG526">
        <v>7.7844259999999997E-3</v>
      </c>
      <c r="AH526">
        <v>0.99983619999999995</v>
      </c>
      <c r="AI526">
        <v>1</v>
      </c>
      <c r="AJ526">
        <v>0</v>
      </c>
      <c r="AK526">
        <v>0</v>
      </c>
      <c r="AL526">
        <v>0</v>
      </c>
      <c r="AM526">
        <v>1</v>
      </c>
      <c r="AN526">
        <v>1</v>
      </c>
      <c r="AO526">
        <v>1</v>
      </c>
      <c r="AP526">
        <v>0</v>
      </c>
      <c r="AQ526">
        <v>0</v>
      </c>
      <c r="AR526">
        <v>0</v>
      </c>
      <c r="AS526">
        <v>6.7622750000000006E-11</v>
      </c>
      <c r="AT526">
        <v>8.2133730000000005E-10</v>
      </c>
      <c r="AU526">
        <v>-5.8466669999999999E-9</v>
      </c>
      <c r="AV526">
        <v>0.99999990000000005</v>
      </c>
      <c r="AW526">
        <v>1</v>
      </c>
      <c r="AX526">
        <v>0</v>
      </c>
      <c r="AY526">
        <v>0</v>
      </c>
      <c r="AZ526">
        <v>0</v>
      </c>
      <c r="BA526">
        <v>1</v>
      </c>
    </row>
    <row r="527" spans="1:53" x14ac:dyDescent="0.2">
      <c r="A527">
        <v>658.52300000000002</v>
      </c>
      <c r="B527">
        <v>3.4005519999999998</v>
      </c>
      <c r="C527">
        <v>0.86019129999999999</v>
      </c>
      <c r="D527">
        <v>2.743166</v>
      </c>
      <c r="E527">
        <v>-3.372878E-2</v>
      </c>
      <c r="F527">
        <v>0.69589800000000002</v>
      </c>
      <c r="G527">
        <v>-2.6152640000000001E-2</v>
      </c>
      <c r="H527">
        <v>0.71687129999999999</v>
      </c>
      <c r="I527">
        <v>0.37292130000000001</v>
      </c>
      <c r="J527">
        <v>1.7880480000000001E-2</v>
      </c>
      <c r="K527">
        <v>0.69621759999999999</v>
      </c>
      <c r="L527">
        <v>-1.7352579999999999E-2</v>
      </c>
      <c r="M527">
        <v>0.71739819999999999</v>
      </c>
      <c r="N527">
        <v>1</v>
      </c>
      <c r="O527">
        <v>0</v>
      </c>
      <c r="P527">
        <v>0</v>
      </c>
      <c r="Q527">
        <v>0</v>
      </c>
      <c r="R527">
        <v>15.67352</v>
      </c>
      <c r="S527">
        <v>43.345199999999998</v>
      </c>
      <c r="T527">
        <v>70.078689999999995</v>
      </c>
      <c r="U527">
        <v>92.967449999999999</v>
      </c>
      <c r="V527">
        <v>108.4057</v>
      </c>
      <c r="W527">
        <v>94.748099999999994</v>
      </c>
      <c r="X527">
        <v>84.597539999999995</v>
      </c>
      <c r="Y527">
        <v>79.623090000000005</v>
      </c>
      <c r="Z527">
        <v>0</v>
      </c>
      <c r="AA527">
        <v>1</v>
      </c>
      <c r="AB527">
        <v>0</v>
      </c>
      <c r="AC527">
        <v>0</v>
      </c>
      <c r="AD527">
        <v>0</v>
      </c>
      <c r="AE527">
        <v>-2.6570169999999998E-3</v>
      </c>
      <c r="AF527">
        <v>-1.366235E-2</v>
      </c>
      <c r="AG527">
        <v>1.013677E-2</v>
      </c>
      <c r="AH527">
        <v>0.99985170000000001</v>
      </c>
      <c r="AI527">
        <v>1</v>
      </c>
      <c r="AJ527">
        <v>0</v>
      </c>
      <c r="AK527">
        <v>0</v>
      </c>
      <c r="AL527">
        <v>0</v>
      </c>
      <c r="AM527">
        <v>1</v>
      </c>
      <c r="AN527">
        <v>1</v>
      </c>
      <c r="AO527">
        <v>1</v>
      </c>
      <c r="AP527">
        <v>0</v>
      </c>
      <c r="AQ527">
        <v>0</v>
      </c>
      <c r="AR527">
        <v>0</v>
      </c>
      <c r="AS527">
        <v>-1.049878E-10</v>
      </c>
      <c r="AT527">
        <v>2.3889789999999998E-9</v>
      </c>
      <c r="AU527">
        <v>3.256057E-10</v>
      </c>
      <c r="AV527">
        <v>1</v>
      </c>
      <c r="AW527">
        <v>1</v>
      </c>
      <c r="AX527">
        <v>0</v>
      </c>
      <c r="AY527">
        <v>0</v>
      </c>
      <c r="AZ527">
        <v>0</v>
      </c>
      <c r="BA527">
        <v>1</v>
      </c>
    </row>
    <row r="528" spans="1:53" x14ac:dyDescent="0.2">
      <c r="A528">
        <v>658.57230000000004</v>
      </c>
      <c r="B528">
        <v>3.4005519999999998</v>
      </c>
      <c r="C528">
        <v>0.86019120000000004</v>
      </c>
      <c r="D528">
        <v>2.7450109999999999</v>
      </c>
      <c r="E528">
        <v>-4.2618950000000003E-2</v>
      </c>
      <c r="F528">
        <v>0.68602470000000004</v>
      </c>
      <c r="G528">
        <v>-2.3163019999999999E-2</v>
      </c>
      <c r="H528">
        <v>0.72595960000000004</v>
      </c>
      <c r="I528">
        <v>0.37292130000000001</v>
      </c>
      <c r="J528">
        <v>1.7882760000000001E-2</v>
      </c>
      <c r="K528">
        <v>0.69618899999999995</v>
      </c>
      <c r="L528">
        <v>-1.735341E-2</v>
      </c>
      <c r="M528">
        <v>0.71742589999999995</v>
      </c>
      <c r="N528">
        <v>1</v>
      </c>
      <c r="O528">
        <v>0</v>
      </c>
      <c r="P528">
        <v>-1.192093E-7</v>
      </c>
      <c r="Q528">
        <v>3.0756000000000002E-4</v>
      </c>
      <c r="R528">
        <v>15.591279999999999</v>
      </c>
      <c r="S528">
        <v>43.318129999999996</v>
      </c>
      <c r="T528">
        <v>70.113680000000002</v>
      </c>
      <c r="U528">
        <v>92.931759999999997</v>
      </c>
      <c r="V528">
        <v>108.48260000000001</v>
      </c>
      <c r="W528">
        <v>94.87039</v>
      </c>
      <c r="X528">
        <v>84.774929999999998</v>
      </c>
      <c r="Y528">
        <v>79.497630000000001</v>
      </c>
      <c r="Z528">
        <v>0</v>
      </c>
      <c r="AA528">
        <v>1</v>
      </c>
      <c r="AB528">
        <v>0</v>
      </c>
      <c r="AC528">
        <v>0</v>
      </c>
      <c r="AD528">
        <v>0</v>
      </c>
      <c r="AE528">
        <v>-4.2454390000000002E-3</v>
      </c>
      <c r="AF528">
        <v>-1.3053850000000001E-2</v>
      </c>
      <c r="AG528">
        <v>8.9230809999999994E-3</v>
      </c>
      <c r="AH528">
        <v>0.99986589999999997</v>
      </c>
      <c r="AI528">
        <v>1</v>
      </c>
      <c r="AJ528">
        <v>0</v>
      </c>
      <c r="AK528">
        <v>0</v>
      </c>
      <c r="AL528">
        <v>0</v>
      </c>
      <c r="AM528">
        <v>1</v>
      </c>
      <c r="AN528">
        <v>1</v>
      </c>
      <c r="AO528">
        <v>1</v>
      </c>
      <c r="AP528">
        <v>0</v>
      </c>
      <c r="AQ528">
        <v>0</v>
      </c>
      <c r="AR528">
        <v>0</v>
      </c>
      <c r="AS528">
        <v>1.9284350000000001E-10</v>
      </c>
      <c r="AT528">
        <v>5.8013989999999999E-10</v>
      </c>
      <c r="AU528">
        <v>-3.0583589999999999E-9</v>
      </c>
      <c r="AV528">
        <v>1</v>
      </c>
      <c r="AW528">
        <v>1</v>
      </c>
      <c r="AX528">
        <v>0</v>
      </c>
      <c r="AY528">
        <v>0</v>
      </c>
      <c r="AZ528">
        <v>0</v>
      </c>
      <c r="BA528">
        <v>1</v>
      </c>
    </row>
    <row r="529" spans="1:53" x14ac:dyDescent="0.2">
      <c r="A529">
        <v>658.6223</v>
      </c>
      <c r="B529">
        <v>3.4005519999999998</v>
      </c>
      <c r="C529">
        <v>0.86019100000000004</v>
      </c>
      <c r="D529">
        <v>2.7493780000000001</v>
      </c>
      <c r="E529">
        <v>-4.9470880000000002E-2</v>
      </c>
      <c r="F529">
        <v>0.67808950000000001</v>
      </c>
      <c r="G529">
        <v>-1.9883370000000001E-2</v>
      </c>
      <c r="H529">
        <v>0.733043</v>
      </c>
      <c r="I529">
        <v>0.37292130000000001</v>
      </c>
      <c r="J529">
        <v>1.7886030000000001E-2</v>
      </c>
      <c r="K529">
        <v>0.69610099999999997</v>
      </c>
      <c r="L529">
        <v>-1.7352309999999999E-2</v>
      </c>
      <c r="M529">
        <v>0.71751129999999996</v>
      </c>
      <c r="N529">
        <v>1</v>
      </c>
      <c r="O529">
        <v>0</v>
      </c>
      <c r="P529">
        <v>0</v>
      </c>
      <c r="Q529">
        <v>5.836487E-4</v>
      </c>
      <c r="R529">
        <v>16.900939999999999</v>
      </c>
      <c r="S529">
        <v>46.792279999999998</v>
      </c>
      <c r="T529">
        <v>75.575509999999994</v>
      </c>
      <c r="U529">
        <v>100.1455</v>
      </c>
      <c r="V529">
        <v>116.9569</v>
      </c>
      <c r="W529">
        <v>102.3426</v>
      </c>
      <c r="X529">
        <v>91.522800000000004</v>
      </c>
      <c r="Y529">
        <v>85.58569</v>
      </c>
      <c r="Z529">
        <v>0</v>
      </c>
      <c r="AA529">
        <v>1</v>
      </c>
      <c r="AB529">
        <v>0</v>
      </c>
      <c r="AC529">
        <v>0</v>
      </c>
      <c r="AD529">
        <v>0</v>
      </c>
      <c r="AE529">
        <v>-2.601463E-3</v>
      </c>
      <c r="AF529">
        <v>-1.033597E-2</v>
      </c>
      <c r="AG529">
        <v>7.5654759999999998E-3</v>
      </c>
      <c r="AH529">
        <v>0.99991450000000004</v>
      </c>
      <c r="AI529">
        <v>1</v>
      </c>
      <c r="AJ529">
        <v>0</v>
      </c>
      <c r="AK529">
        <v>0</v>
      </c>
      <c r="AL529">
        <v>0</v>
      </c>
      <c r="AM529">
        <v>1</v>
      </c>
      <c r="AN529">
        <v>1</v>
      </c>
      <c r="AO529">
        <v>1</v>
      </c>
      <c r="AP529">
        <v>0</v>
      </c>
      <c r="AQ529">
        <v>0</v>
      </c>
      <c r="AR529">
        <v>0</v>
      </c>
      <c r="AS529">
        <v>-2.9349289999999998E-11</v>
      </c>
      <c r="AT529">
        <v>-2.4808699999999999E-9</v>
      </c>
      <c r="AU529">
        <v>-1.2250060000000001E-9</v>
      </c>
      <c r="AV529">
        <v>1</v>
      </c>
      <c r="AW529">
        <v>1</v>
      </c>
      <c r="AX529">
        <v>0</v>
      </c>
      <c r="AY529">
        <v>0</v>
      </c>
      <c r="AZ529">
        <v>0</v>
      </c>
      <c r="BA529">
        <v>1</v>
      </c>
    </row>
    <row r="530" spans="1:53" x14ac:dyDescent="0.2">
      <c r="A530">
        <v>658.67240000000004</v>
      </c>
      <c r="B530">
        <v>3.3951380000000002</v>
      </c>
      <c r="C530">
        <v>0.86019100000000004</v>
      </c>
      <c r="D530">
        <v>2.7541169999999999</v>
      </c>
      <c r="E530">
        <v>-5.7965839999999998E-2</v>
      </c>
      <c r="F530">
        <v>0.6710718</v>
      </c>
      <c r="G530">
        <v>-1.6420029999999999E-2</v>
      </c>
      <c r="H530">
        <v>0.7389405</v>
      </c>
      <c r="I530">
        <v>0.37292130000000001</v>
      </c>
      <c r="J530">
        <v>1.789278E-2</v>
      </c>
      <c r="K530">
        <v>0.69595629999999997</v>
      </c>
      <c r="L530">
        <v>-1.7351869999999998E-2</v>
      </c>
      <c r="M530">
        <v>0.71765140000000005</v>
      </c>
      <c r="N530">
        <v>1</v>
      </c>
      <c r="O530">
        <v>-1.1141300000000001E-3</v>
      </c>
      <c r="P530">
        <v>0</v>
      </c>
      <c r="Q530">
        <v>5.6076050000000005E-4</v>
      </c>
      <c r="R530">
        <v>17.596959999999999</v>
      </c>
      <c r="S530">
        <v>48.041289999999996</v>
      </c>
      <c r="T530">
        <v>77.479770000000002</v>
      </c>
      <c r="U530">
        <v>102.6605</v>
      </c>
      <c r="V530">
        <v>119.9198</v>
      </c>
      <c r="W530">
        <v>105.0073</v>
      </c>
      <c r="X530">
        <v>93.985060000000004</v>
      </c>
      <c r="Y530">
        <v>87.707120000000003</v>
      </c>
      <c r="Z530">
        <v>0</v>
      </c>
      <c r="AA530">
        <v>1</v>
      </c>
      <c r="AB530">
        <v>0</v>
      </c>
      <c r="AC530">
        <v>0</v>
      </c>
      <c r="AD530">
        <v>0</v>
      </c>
      <c r="AE530">
        <v>-3.736928E-3</v>
      </c>
      <c r="AF530">
        <v>-8.790249E-3</v>
      </c>
      <c r="AG530">
        <v>8.7715659999999997E-3</v>
      </c>
      <c r="AH530">
        <v>0.99991589999999997</v>
      </c>
      <c r="AI530">
        <v>1</v>
      </c>
      <c r="AJ530">
        <v>0</v>
      </c>
      <c r="AK530">
        <v>0</v>
      </c>
      <c r="AL530">
        <v>0</v>
      </c>
      <c r="AM530">
        <v>1</v>
      </c>
      <c r="AN530">
        <v>1</v>
      </c>
      <c r="AO530">
        <v>1</v>
      </c>
      <c r="AP530">
        <v>0</v>
      </c>
      <c r="AQ530">
        <v>0</v>
      </c>
      <c r="AR530">
        <v>0</v>
      </c>
      <c r="AS530">
        <v>-6.5991109999999999E-12</v>
      </c>
      <c r="AT530">
        <v>-3.3127489999999998E-9</v>
      </c>
      <c r="AU530">
        <v>-4.0339029999999996E-9</v>
      </c>
      <c r="AV530">
        <v>1</v>
      </c>
      <c r="AW530">
        <v>1</v>
      </c>
      <c r="AX530">
        <v>0</v>
      </c>
      <c r="AY530">
        <v>0</v>
      </c>
      <c r="AZ530">
        <v>0</v>
      </c>
      <c r="BA530">
        <v>1</v>
      </c>
    </row>
    <row r="531" spans="1:53" x14ac:dyDescent="0.2">
      <c r="A531">
        <v>658.72270000000003</v>
      </c>
      <c r="B531">
        <v>3.3907600000000002</v>
      </c>
      <c r="C531">
        <v>0.86019080000000003</v>
      </c>
      <c r="D531">
        <v>2.756078</v>
      </c>
      <c r="E531">
        <v>-5.9340150000000001E-2</v>
      </c>
      <c r="F531">
        <v>0.66661130000000002</v>
      </c>
      <c r="G531">
        <v>-1.216776E-2</v>
      </c>
      <c r="H531">
        <v>0.74294020000000005</v>
      </c>
      <c r="I531">
        <v>0.37292130000000001</v>
      </c>
      <c r="J531">
        <v>1.7903550000000001E-2</v>
      </c>
      <c r="K531">
        <v>0.69579239999999998</v>
      </c>
      <c r="L531">
        <v>-1.7354390000000001E-2</v>
      </c>
      <c r="M531">
        <v>0.71780999999999995</v>
      </c>
      <c r="N531">
        <v>1</v>
      </c>
      <c r="O531">
        <v>-5.0973890000000001E-4</v>
      </c>
      <c r="P531">
        <v>0</v>
      </c>
      <c r="Q531">
        <v>1.5735630000000001E-4</v>
      </c>
      <c r="R531">
        <v>17.726240000000001</v>
      </c>
      <c r="S531">
        <v>48.161000000000001</v>
      </c>
      <c r="T531">
        <v>77.630200000000002</v>
      </c>
      <c r="U531">
        <v>102.7847</v>
      </c>
      <c r="V531">
        <v>120.0652</v>
      </c>
      <c r="W531">
        <v>105.19240000000001</v>
      </c>
      <c r="X531">
        <v>94.208659999999995</v>
      </c>
      <c r="Y531">
        <v>87.841980000000007</v>
      </c>
      <c r="Z531">
        <v>0</v>
      </c>
      <c r="AA531">
        <v>1</v>
      </c>
      <c r="AB531">
        <v>0</v>
      </c>
      <c r="AC531">
        <v>0</v>
      </c>
      <c r="AD531">
        <v>0</v>
      </c>
      <c r="AE531">
        <v>2.0024919999999998E-3</v>
      </c>
      <c r="AF531">
        <v>-5.7043069999999996E-3</v>
      </c>
      <c r="AG531">
        <v>4.3950839999999996E-3</v>
      </c>
      <c r="AH531">
        <v>0.99997219999999998</v>
      </c>
      <c r="AI531">
        <v>1</v>
      </c>
      <c r="AJ531">
        <v>0</v>
      </c>
      <c r="AK531">
        <v>0</v>
      </c>
      <c r="AL531">
        <v>0</v>
      </c>
      <c r="AM531">
        <v>1</v>
      </c>
      <c r="AN531">
        <v>1</v>
      </c>
      <c r="AO531">
        <v>1</v>
      </c>
      <c r="AP531">
        <v>0</v>
      </c>
      <c r="AQ531">
        <v>0</v>
      </c>
      <c r="AR531">
        <v>0</v>
      </c>
      <c r="AS531">
        <v>-3.9441970000000001E-11</v>
      </c>
      <c r="AT531">
        <v>-3.3738469999999998E-10</v>
      </c>
      <c r="AU531">
        <v>-2.6956719999999999E-9</v>
      </c>
      <c r="AV531">
        <v>0.99999990000000005</v>
      </c>
      <c r="AW531">
        <v>1</v>
      </c>
      <c r="AX531">
        <v>0</v>
      </c>
      <c r="AY531">
        <v>0</v>
      </c>
      <c r="AZ531">
        <v>0</v>
      </c>
      <c r="BA531">
        <v>1</v>
      </c>
    </row>
    <row r="532" spans="1:53" x14ac:dyDescent="0.2">
      <c r="A532">
        <v>658.77269999999999</v>
      </c>
      <c r="B532">
        <v>3.3877619999999999</v>
      </c>
      <c r="C532">
        <v>0.86019060000000003</v>
      </c>
      <c r="D532">
        <v>2.7578529999999999</v>
      </c>
      <c r="E532">
        <v>-6.3026879999999993E-2</v>
      </c>
      <c r="F532">
        <v>0.66173409999999999</v>
      </c>
      <c r="G532">
        <v>-9.4338140000000004E-3</v>
      </c>
      <c r="H532">
        <v>0.74702519999999994</v>
      </c>
      <c r="I532">
        <v>0.37292130000000001</v>
      </c>
      <c r="J532">
        <v>1.7915110000000001E-2</v>
      </c>
      <c r="K532">
        <v>0.69563839999999999</v>
      </c>
      <c r="L532">
        <v>-1.7358149999999999E-2</v>
      </c>
      <c r="M532">
        <v>0.71795900000000001</v>
      </c>
      <c r="N532">
        <v>1</v>
      </c>
      <c r="O532">
        <v>-5.0902369999999996E-4</v>
      </c>
      <c r="P532">
        <v>0</v>
      </c>
      <c r="Q532">
        <v>3.1638150000000003E-4</v>
      </c>
      <c r="R532">
        <v>17.350290000000001</v>
      </c>
      <c r="S532">
        <v>47.082630000000002</v>
      </c>
      <c r="T532">
        <v>75.939539999999994</v>
      </c>
      <c r="U532">
        <v>100.4933</v>
      </c>
      <c r="V532">
        <v>117.3617</v>
      </c>
      <c r="W532">
        <v>102.8473</v>
      </c>
      <c r="X532">
        <v>92.122910000000005</v>
      </c>
      <c r="Y532">
        <v>85.843620000000001</v>
      </c>
      <c r="Z532">
        <v>0</v>
      </c>
      <c r="AA532">
        <v>1</v>
      </c>
      <c r="AB532">
        <v>0</v>
      </c>
      <c r="AC532">
        <v>0</v>
      </c>
      <c r="AD532">
        <v>0</v>
      </c>
      <c r="AE532">
        <v>-7.4223089999999995E-4</v>
      </c>
      <c r="AF532">
        <v>-6.1491250000000001E-3</v>
      </c>
      <c r="AG532">
        <v>4.815064E-3</v>
      </c>
      <c r="AH532">
        <v>0.9999692</v>
      </c>
      <c r="AI532">
        <v>1</v>
      </c>
      <c r="AJ532">
        <v>0</v>
      </c>
      <c r="AK532">
        <v>0</v>
      </c>
      <c r="AL532">
        <v>0</v>
      </c>
      <c r="AM532">
        <v>1</v>
      </c>
      <c r="AN532">
        <v>1</v>
      </c>
      <c r="AO532">
        <v>1</v>
      </c>
      <c r="AP532">
        <v>0</v>
      </c>
      <c r="AQ532">
        <v>0</v>
      </c>
      <c r="AR532">
        <v>0</v>
      </c>
      <c r="AS532">
        <v>9.2325599999999999E-11</v>
      </c>
      <c r="AT532">
        <v>-5.6832129999999996E-10</v>
      </c>
      <c r="AU532">
        <v>2.9040190000000002E-9</v>
      </c>
      <c r="AV532">
        <v>1</v>
      </c>
      <c r="AW532">
        <v>1</v>
      </c>
      <c r="AX532">
        <v>0</v>
      </c>
      <c r="AY532">
        <v>0</v>
      </c>
      <c r="AZ532">
        <v>0</v>
      </c>
      <c r="BA532">
        <v>1</v>
      </c>
    </row>
    <row r="533" spans="1:53" x14ac:dyDescent="0.2">
      <c r="A533">
        <v>658.82280000000003</v>
      </c>
      <c r="B533">
        <v>3.3840180000000002</v>
      </c>
      <c r="C533">
        <v>0.86019060000000003</v>
      </c>
      <c r="D533">
        <v>2.7608299999999999</v>
      </c>
      <c r="E533">
        <v>-6.9926810000000006E-2</v>
      </c>
      <c r="F533">
        <v>0.65868260000000001</v>
      </c>
      <c r="G533">
        <v>-8.7250829999999998E-3</v>
      </c>
      <c r="H533">
        <v>0.74911369999999999</v>
      </c>
      <c r="I533">
        <v>0.37292130000000001</v>
      </c>
      <c r="J533">
        <v>1.7928099999999999E-2</v>
      </c>
      <c r="K533">
        <v>0.69547130000000001</v>
      </c>
      <c r="L533">
        <v>-1.7362659999999999E-2</v>
      </c>
      <c r="M533">
        <v>0.71812030000000004</v>
      </c>
      <c r="N533">
        <v>1</v>
      </c>
      <c r="O533">
        <v>-4.1127200000000002E-4</v>
      </c>
      <c r="P533">
        <v>0</v>
      </c>
      <c r="Q533">
        <v>1.337528E-4</v>
      </c>
      <c r="R533">
        <v>17.00628</v>
      </c>
      <c r="S533">
        <v>46.045409999999997</v>
      </c>
      <c r="T533">
        <v>74.223920000000007</v>
      </c>
      <c r="U533">
        <v>98.164019999999994</v>
      </c>
      <c r="V533">
        <v>114.6395</v>
      </c>
      <c r="W533">
        <v>100.4952</v>
      </c>
      <c r="X533">
        <v>90.049840000000003</v>
      </c>
      <c r="Y533">
        <v>83.873369999999994</v>
      </c>
      <c r="Z533">
        <v>0</v>
      </c>
      <c r="AA533">
        <v>1</v>
      </c>
      <c r="AB533">
        <v>0</v>
      </c>
      <c r="AC533">
        <v>0</v>
      </c>
      <c r="AD533">
        <v>0</v>
      </c>
      <c r="AE533">
        <v>-4.5807799999999996E-3</v>
      </c>
      <c r="AF533">
        <v>-3.5586289999999998E-3</v>
      </c>
      <c r="AG533">
        <v>5.304385E-3</v>
      </c>
      <c r="AH533">
        <v>0.99996890000000005</v>
      </c>
      <c r="AI533">
        <v>1</v>
      </c>
      <c r="AJ533">
        <v>0</v>
      </c>
      <c r="AK533">
        <v>0</v>
      </c>
      <c r="AL533">
        <v>0</v>
      </c>
      <c r="AM533">
        <v>1</v>
      </c>
      <c r="AN533">
        <v>1</v>
      </c>
      <c r="AO533">
        <v>1</v>
      </c>
      <c r="AP533">
        <v>0</v>
      </c>
      <c r="AQ533">
        <v>0</v>
      </c>
      <c r="AR533">
        <v>0</v>
      </c>
      <c r="AS533">
        <v>3.4785260000000001E-11</v>
      </c>
      <c r="AT533">
        <v>8.4556450000000007E-9</v>
      </c>
      <c r="AU533">
        <v>6.256828E-9</v>
      </c>
      <c r="AV533">
        <v>1</v>
      </c>
      <c r="AW533">
        <v>1</v>
      </c>
      <c r="AX533">
        <v>0</v>
      </c>
      <c r="AY533">
        <v>0</v>
      </c>
      <c r="AZ533">
        <v>0</v>
      </c>
      <c r="BA533">
        <v>1</v>
      </c>
    </row>
    <row r="534" spans="1:53" x14ac:dyDescent="0.2">
      <c r="A534">
        <v>658.87270000000001</v>
      </c>
      <c r="B534">
        <v>3.381116</v>
      </c>
      <c r="C534">
        <v>0.86019060000000003</v>
      </c>
      <c r="D534">
        <v>2.7632300000000001</v>
      </c>
      <c r="E534">
        <v>-7.4419570000000004E-2</v>
      </c>
      <c r="F534">
        <v>0.6543407</v>
      </c>
      <c r="G534">
        <v>-6.9633669999999998E-3</v>
      </c>
      <c r="H534">
        <v>0.75249679999999997</v>
      </c>
      <c r="I534">
        <v>0.37292130000000001</v>
      </c>
      <c r="J534">
        <v>1.7941490000000001E-2</v>
      </c>
      <c r="K534">
        <v>0.69529940000000001</v>
      </c>
      <c r="L534">
        <v>-1.7367319999999999E-2</v>
      </c>
      <c r="M534">
        <v>0.71828630000000004</v>
      </c>
      <c r="N534">
        <v>1</v>
      </c>
      <c r="O534">
        <v>-3.9482120000000002E-4</v>
      </c>
      <c r="P534">
        <v>0</v>
      </c>
      <c r="Q534">
        <v>1.068115E-4</v>
      </c>
      <c r="R534">
        <v>17.05659</v>
      </c>
      <c r="S534">
        <v>46.140079999999998</v>
      </c>
      <c r="T534">
        <v>74.307879999999997</v>
      </c>
      <c r="U534">
        <v>98.217680000000001</v>
      </c>
      <c r="V534">
        <v>114.71510000000001</v>
      </c>
      <c r="W534">
        <v>100.60169999999999</v>
      </c>
      <c r="X534">
        <v>90.189130000000006</v>
      </c>
      <c r="Y534">
        <v>84.003910000000005</v>
      </c>
      <c r="Z534">
        <v>0</v>
      </c>
      <c r="AA534">
        <v>1</v>
      </c>
      <c r="AB534">
        <v>0</v>
      </c>
      <c r="AC534">
        <v>0</v>
      </c>
      <c r="AD534">
        <v>0</v>
      </c>
      <c r="AE534">
        <v>-2.006992E-3</v>
      </c>
      <c r="AF534">
        <v>-5.3131819999999996E-3</v>
      </c>
      <c r="AG534">
        <v>4.6181470000000004E-3</v>
      </c>
      <c r="AH534">
        <v>0.99997309999999995</v>
      </c>
      <c r="AI534">
        <v>1</v>
      </c>
      <c r="AJ534">
        <v>0</v>
      </c>
      <c r="AK534">
        <v>0</v>
      </c>
      <c r="AL534">
        <v>0</v>
      </c>
      <c r="AM534">
        <v>1</v>
      </c>
      <c r="AN534">
        <v>1</v>
      </c>
      <c r="AO534">
        <v>1</v>
      </c>
      <c r="AP534">
        <v>0</v>
      </c>
      <c r="AQ534">
        <v>0</v>
      </c>
      <c r="AR534">
        <v>0</v>
      </c>
      <c r="AS534">
        <v>-1.4308750000000001E-11</v>
      </c>
      <c r="AT534">
        <v>3.3623659999999998E-9</v>
      </c>
      <c r="AU534">
        <v>5.984999E-9</v>
      </c>
      <c r="AV534">
        <v>1</v>
      </c>
      <c r="AW534">
        <v>1</v>
      </c>
      <c r="AX534">
        <v>0</v>
      </c>
      <c r="AY534">
        <v>0</v>
      </c>
      <c r="AZ534">
        <v>0</v>
      </c>
      <c r="BA534">
        <v>1</v>
      </c>
    </row>
    <row r="535" spans="1:53" x14ac:dyDescent="0.2">
      <c r="A535">
        <v>658.92319999999995</v>
      </c>
      <c r="B535">
        <v>3.3781210000000002</v>
      </c>
      <c r="C535">
        <v>0.86019060000000003</v>
      </c>
      <c r="D535">
        <v>2.7656149999999999</v>
      </c>
      <c r="E535">
        <v>-7.6837550000000004E-2</v>
      </c>
      <c r="F535">
        <v>0.64979969999999998</v>
      </c>
      <c r="G535">
        <v>-6.030161E-3</v>
      </c>
      <c r="H535">
        <v>0.75618779999999997</v>
      </c>
      <c r="I535">
        <v>0.37292130000000001</v>
      </c>
      <c r="J535">
        <v>1.7955249999999999E-2</v>
      </c>
      <c r="K535">
        <v>0.69512689999999999</v>
      </c>
      <c r="L535">
        <v>-1.73723E-2</v>
      </c>
      <c r="M535">
        <v>0.7184528</v>
      </c>
      <c r="N535">
        <v>1</v>
      </c>
      <c r="O535">
        <v>-4.8327450000000002E-4</v>
      </c>
      <c r="P535">
        <v>0</v>
      </c>
      <c r="Q535">
        <v>3.6859510000000002E-4</v>
      </c>
      <c r="R535">
        <v>17.117570000000001</v>
      </c>
      <c r="S535">
        <v>46.204129999999999</v>
      </c>
      <c r="T535">
        <v>74.389049999999997</v>
      </c>
      <c r="U535">
        <v>98.277760000000001</v>
      </c>
      <c r="V535">
        <v>114.8028</v>
      </c>
      <c r="W535">
        <v>100.7123</v>
      </c>
      <c r="X535">
        <v>90.319919999999996</v>
      </c>
      <c r="Y535">
        <v>84.090220000000002</v>
      </c>
      <c r="Z535">
        <v>0</v>
      </c>
      <c r="AA535">
        <v>1</v>
      </c>
      <c r="AB535">
        <v>0</v>
      </c>
      <c r="AC535">
        <v>0</v>
      </c>
      <c r="AD535">
        <v>0</v>
      </c>
      <c r="AE535">
        <v>-9.6059819999999997E-4</v>
      </c>
      <c r="AF535">
        <v>-5.7473790000000004E-3</v>
      </c>
      <c r="AG535">
        <v>2.6474850000000002E-3</v>
      </c>
      <c r="AH535">
        <v>0.99997939999999996</v>
      </c>
      <c r="AI535">
        <v>1</v>
      </c>
      <c r="AJ535">
        <v>0</v>
      </c>
      <c r="AK535">
        <v>0</v>
      </c>
      <c r="AL535">
        <v>0</v>
      </c>
      <c r="AM535">
        <v>1</v>
      </c>
      <c r="AN535">
        <v>1</v>
      </c>
      <c r="AO535">
        <v>1</v>
      </c>
      <c r="AP535">
        <v>0</v>
      </c>
      <c r="AQ535">
        <v>0</v>
      </c>
      <c r="AR535">
        <v>0</v>
      </c>
      <c r="AS535">
        <v>1.2589410000000001E-10</v>
      </c>
      <c r="AT535">
        <v>-7.6505749999999997E-10</v>
      </c>
      <c r="AU535">
        <v>3.3934450000000002E-9</v>
      </c>
      <c r="AV535">
        <v>1</v>
      </c>
      <c r="AW535">
        <v>1</v>
      </c>
      <c r="AX535">
        <v>0</v>
      </c>
      <c r="AY535">
        <v>0</v>
      </c>
      <c r="AZ535">
        <v>0</v>
      </c>
      <c r="BA535">
        <v>1</v>
      </c>
    </row>
    <row r="536" spans="1:53" x14ac:dyDescent="0.2">
      <c r="A536">
        <v>658.97220000000004</v>
      </c>
      <c r="B536">
        <v>3.3752939999999998</v>
      </c>
      <c r="C536">
        <v>0.86019060000000003</v>
      </c>
      <c r="D536">
        <v>2.7679019999999999</v>
      </c>
      <c r="E536">
        <v>-7.8617030000000004E-2</v>
      </c>
      <c r="F536">
        <v>0.64421499999999998</v>
      </c>
      <c r="G536">
        <v>-3.9103610000000002E-3</v>
      </c>
      <c r="H536">
        <v>0.76078330000000005</v>
      </c>
      <c r="I536">
        <v>0.37292130000000001</v>
      </c>
      <c r="J536">
        <v>1.7968990000000001E-2</v>
      </c>
      <c r="K536">
        <v>0.69495549999999995</v>
      </c>
      <c r="L536">
        <v>-1.7377299999999998E-2</v>
      </c>
      <c r="M536">
        <v>0.71861819999999998</v>
      </c>
      <c r="N536">
        <v>1</v>
      </c>
      <c r="O536">
        <v>-6.8736079999999998E-4</v>
      </c>
      <c r="P536">
        <v>0</v>
      </c>
      <c r="Q536">
        <v>4.8756599999999999E-4</v>
      </c>
      <c r="R536">
        <v>15.91048</v>
      </c>
      <c r="S536">
        <v>42.855930000000001</v>
      </c>
      <c r="T536">
        <v>69.007599999999996</v>
      </c>
      <c r="U536">
        <v>91.158680000000004</v>
      </c>
      <c r="V536">
        <v>106.4941</v>
      </c>
      <c r="W536">
        <v>93.448790000000002</v>
      </c>
      <c r="X536">
        <v>83.824969999999993</v>
      </c>
      <c r="Y536">
        <v>77.992549999999994</v>
      </c>
      <c r="Z536">
        <v>0</v>
      </c>
      <c r="AA536">
        <v>1</v>
      </c>
      <c r="AB536">
        <v>0</v>
      </c>
      <c r="AC536">
        <v>0</v>
      </c>
      <c r="AD536">
        <v>0</v>
      </c>
      <c r="AE536">
        <v>3.4831530000000002E-4</v>
      </c>
      <c r="AF536">
        <v>-7.0346990000000002E-3</v>
      </c>
      <c r="AG536">
        <v>3.2185339999999999E-3</v>
      </c>
      <c r="AH536">
        <v>0.99996989999999997</v>
      </c>
      <c r="AI536">
        <v>1</v>
      </c>
      <c r="AJ536">
        <v>0</v>
      </c>
      <c r="AK536">
        <v>0</v>
      </c>
      <c r="AL536">
        <v>0</v>
      </c>
      <c r="AM536">
        <v>1</v>
      </c>
      <c r="AN536">
        <v>1</v>
      </c>
      <c r="AO536">
        <v>1</v>
      </c>
      <c r="AP536">
        <v>0</v>
      </c>
      <c r="AQ536">
        <v>0</v>
      </c>
      <c r="AR536">
        <v>0</v>
      </c>
      <c r="AS536">
        <v>-8.0569430000000003E-12</v>
      </c>
      <c r="AT536">
        <v>8.5079200000000001E-9</v>
      </c>
      <c r="AU536">
        <v>1.7300040000000001E-9</v>
      </c>
      <c r="AV536">
        <v>1</v>
      </c>
      <c r="AW536">
        <v>1</v>
      </c>
      <c r="AX536">
        <v>0</v>
      </c>
      <c r="AY536">
        <v>0</v>
      </c>
      <c r="AZ536">
        <v>0</v>
      </c>
      <c r="BA536">
        <v>1</v>
      </c>
    </row>
    <row r="537" spans="1:53" x14ac:dyDescent="0.2">
      <c r="A537">
        <v>659.02250000000004</v>
      </c>
      <c r="B537">
        <v>3.3721169999999998</v>
      </c>
      <c r="C537">
        <v>0.86019049999999997</v>
      </c>
      <c r="D537">
        <v>2.7700650000000002</v>
      </c>
      <c r="E537">
        <v>-7.9339400000000004E-2</v>
      </c>
      <c r="F537">
        <v>0.63854690000000003</v>
      </c>
      <c r="G537">
        <v>-1.223032E-3</v>
      </c>
      <c r="H537">
        <v>0.76548130000000003</v>
      </c>
      <c r="I537">
        <v>0.37292130000000001</v>
      </c>
      <c r="J537">
        <v>1.798313E-2</v>
      </c>
      <c r="K537">
        <v>0.69478289999999998</v>
      </c>
      <c r="L537">
        <v>-1.7382640000000001E-2</v>
      </c>
      <c r="M537">
        <v>0.7187846</v>
      </c>
      <c r="N537">
        <v>1</v>
      </c>
      <c r="O537">
        <v>-2.4127959999999999E-4</v>
      </c>
      <c r="P537">
        <v>-5.9604640000000001E-8</v>
      </c>
      <c r="Q537">
        <v>9.3698500000000004E-5</v>
      </c>
      <c r="R537">
        <v>17.663979999999999</v>
      </c>
      <c r="S537">
        <v>47.393070000000002</v>
      </c>
      <c r="T537">
        <v>76.350750000000005</v>
      </c>
      <c r="U537">
        <v>100.8503</v>
      </c>
      <c r="V537">
        <v>117.8188</v>
      </c>
      <c r="W537">
        <v>103.41330000000001</v>
      </c>
      <c r="X537">
        <v>92.78</v>
      </c>
      <c r="Y537">
        <v>86.230260000000001</v>
      </c>
      <c r="Z537">
        <v>0</v>
      </c>
      <c r="AA537">
        <v>1</v>
      </c>
      <c r="AB537">
        <v>0</v>
      </c>
      <c r="AC537">
        <v>0</v>
      </c>
      <c r="AD537">
        <v>0</v>
      </c>
      <c r="AE537">
        <v>1.5283810000000001E-3</v>
      </c>
      <c r="AF537">
        <v>-7.1227859999999999E-3</v>
      </c>
      <c r="AG537">
        <v>2.97963E-3</v>
      </c>
      <c r="AH537">
        <v>0.99996910000000006</v>
      </c>
      <c r="AI537">
        <v>1</v>
      </c>
      <c r="AJ537">
        <v>0</v>
      </c>
      <c r="AK537">
        <v>0</v>
      </c>
      <c r="AL537">
        <v>0</v>
      </c>
      <c r="AM537">
        <v>1</v>
      </c>
      <c r="AN537">
        <v>1</v>
      </c>
      <c r="AO537">
        <v>1</v>
      </c>
      <c r="AP537">
        <v>0</v>
      </c>
      <c r="AQ537">
        <v>0</v>
      </c>
      <c r="AR537">
        <v>0</v>
      </c>
      <c r="AS537">
        <v>-9.9297559999999996E-11</v>
      </c>
      <c r="AT537">
        <v>-1.2844450000000001E-10</v>
      </c>
      <c r="AU537">
        <v>5.6451129999999999E-9</v>
      </c>
      <c r="AV537">
        <v>1</v>
      </c>
      <c r="AW537">
        <v>1</v>
      </c>
      <c r="AX537">
        <v>0</v>
      </c>
      <c r="AY537">
        <v>0</v>
      </c>
      <c r="AZ537">
        <v>0</v>
      </c>
      <c r="BA537">
        <v>1</v>
      </c>
    </row>
    <row r="538" spans="1:53" x14ac:dyDescent="0.2">
      <c r="A538">
        <v>659.07259999999997</v>
      </c>
      <c r="B538">
        <v>3.3698350000000001</v>
      </c>
      <c r="C538">
        <v>0.86019049999999997</v>
      </c>
      <c r="D538">
        <v>2.7704430000000002</v>
      </c>
      <c r="E538">
        <v>-7.5243069999999995E-2</v>
      </c>
      <c r="F538">
        <v>0.63720860000000001</v>
      </c>
      <c r="G538">
        <v>8.2257379999999998E-3</v>
      </c>
      <c r="H538">
        <v>0.76696549999999997</v>
      </c>
      <c r="I538">
        <v>0.37292130000000001</v>
      </c>
      <c r="J538">
        <v>1.7996580000000002E-2</v>
      </c>
      <c r="K538">
        <v>0.69463070000000005</v>
      </c>
      <c r="L538">
        <v>-1.7388290000000001E-2</v>
      </c>
      <c r="M538">
        <v>0.71893110000000005</v>
      </c>
      <c r="N538">
        <v>1</v>
      </c>
      <c r="O538">
        <v>-2.994537E-4</v>
      </c>
      <c r="P538">
        <v>1.192093E-7</v>
      </c>
      <c r="Q538">
        <v>0</v>
      </c>
      <c r="R538">
        <v>17.719660000000001</v>
      </c>
      <c r="S538">
        <v>47.387099999999997</v>
      </c>
      <c r="T538">
        <v>76.445049999999995</v>
      </c>
      <c r="U538">
        <v>100.9397</v>
      </c>
      <c r="V538">
        <v>117.91459999999999</v>
      </c>
      <c r="W538">
        <v>103.51130000000001</v>
      </c>
      <c r="X538">
        <v>92.868650000000002</v>
      </c>
      <c r="Y538">
        <v>86.223879999999994</v>
      </c>
      <c r="Z538">
        <v>0</v>
      </c>
      <c r="AA538">
        <v>1</v>
      </c>
      <c r="AB538">
        <v>0</v>
      </c>
      <c r="AC538">
        <v>0</v>
      </c>
      <c r="AD538">
        <v>0</v>
      </c>
      <c r="AE538">
        <v>9.2586809999999995E-3</v>
      </c>
      <c r="AF538">
        <v>-1.21761E-3</v>
      </c>
      <c r="AG538">
        <v>4.7755669999999997E-3</v>
      </c>
      <c r="AH538">
        <v>0.99994479999999997</v>
      </c>
      <c r="AI538">
        <v>1</v>
      </c>
      <c r="AJ538">
        <v>0</v>
      </c>
      <c r="AK538">
        <v>0</v>
      </c>
      <c r="AL538">
        <v>0</v>
      </c>
      <c r="AM538">
        <v>1</v>
      </c>
      <c r="AN538">
        <v>1</v>
      </c>
      <c r="AO538">
        <v>1</v>
      </c>
      <c r="AP538">
        <v>0</v>
      </c>
      <c r="AQ538">
        <v>0</v>
      </c>
      <c r="AR538">
        <v>0</v>
      </c>
      <c r="AS538">
        <v>4.063721E-11</v>
      </c>
      <c r="AT538">
        <v>-4.8662020000000002E-9</v>
      </c>
      <c r="AU538">
        <v>4.9444839999999999E-9</v>
      </c>
      <c r="AV538">
        <v>1</v>
      </c>
      <c r="AW538">
        <v>1</v>
      </c>
      <c r="AX538">
        <v>0</v>
      </c>
      <c r="AY538">
        <v>0</v>
      </c>
      <c r="AZ538">
        <v>0</v>
      </c>
      <c r="BA538">
        <v>1</v>
      </c>
    </row>
    <row r="539" spans="1:53" x14ac:dyDescent="0.2">
      <c r="A539">
        <v>659.12289999999996</v>
      </c>
      <c r="B539">
        <v>3.3697499999999998</v>
      </c>
      <c r="C539">
        <v>0.86019060000000003</v>
      </c>
      <c r="D539">
        <v>2.7704430000000002</v>
      </c>
      <c r="E539">
        <v>-5.573471E-2</v>
      </c>
      <c r="F539">
        <v>0.64445750000000002</v>
      </c>
      <c r="G539">
        <v>2.480634E-2</v>
      </c>
      <c r="H539">
        <v>0.76220259999999995</v>
      </c>
      <c r="I539">
        <v>0.37292130000000001</v>
      </c>
      <c r="J539">
        <v>1.8007789999999999E-2</v>
      </c>
      <c r="K539">
        <v>0.69451169999999995</v>
      </c>
      <c r="L539">
        <v>-1.739336E-2</v>
      </c>
      <c r="M539">
        <v>0.71904570000000001</v>
      </c>
      <c r="N539">
        <v>1</v>
      </c>
      <c r="O539">
        <v>0</v>
      </c>
      <c r="P539">
        <v>0</v>
      </c>
      <c r="Q539">
        <v>0</v>
      </c>
      <c r="R539">
        <v>17.697870000000002</v>
      </c>
      <c r="S539">
        <v>47.26961</v>
      </c>
      <c r="T539">
        <v>76.596919999999997</v>
      </c>
      <c r="U539">
        <v>100.97029999999999</v>
      </c>
      <c r="V539">
        <v>117.9079</v>
      </c>
      <c r="W539">
        <v>103.4706</v>
      </c>
      <c r="X539">
        <v>92.780749999999998</v>
      </c>
      <c r="Y539">
        <v>86.111890000000002</v>
      </c>
      <c r="Z539">
        <v>0</v>
      </c>
      <c r="AA539">
        <v>1</v>
      </c>
      <c r="AB539">
        <v>0</v>
      </c>
      <c r="AC539">
        <v>0</v>
      </c>
      <c r="AD539">
        <v>0</v>
      </c>
      <c r="AE539">
        <v>2.5081079999999999E-2</v>
      </c>
      <c r="AF539">
        <v>1.007185E-2</v>
      </c>
      <c r="AG539">
        <v>-2.585458E-4</v>
      </c>
      <c r="AH539">
        <v>0.99963480000000005</v>
      </c>
      <c r="AI539">
        <v>1</v>
      </c>
      <c r="AJ539">
        <v>0</v>
      </c>
      <c r="AK539">
        <v>0</v>
      </c>
      <c r="AL539">
        <v>0</v>
      </c>
      <c r="AM539">
        <v>1</v>
      </c>
      <c r="AN539">
        <v>1</v>
      </c>
      <c r="AO539">
        <v>1</v>
      </c>
      <c r="AP539">
        <v>0</v>
      </c>
      <c r="AQ539">
        <v>0</v>
      </c>
      <c r="AR539">
        <v>0</v>
      </c>
      <c r="AS539">
        <v>8.1997770000000006E-11</v>
      </c>
      <c r="AT539">
        <v>2.9477679999999998E-9</v>
      </c>
      <c r="AU539">
        <v>2.3007400000000001E-9</v>
      </c>
      <c r="AV539">
        <v>1</v>
      </c>
      <c r="AW539">
        <v>1</v>
      </c>
      <c r="AX539">
        <v>0</v>
      </c>
      <c r="AY539">
        <v>0</v>
      </c>
      <c r="AZ539">
        <v>0</v>
      </c>
      <c r="BA539">
        <v>1</v>
      </c>
    </row>
    <row r="540" spans="1:53" x14ac:dyDescent="0.2">
      <c r="A540">
        <v>659.173</v>
      </c>
      <c r="B540">
        <v>3.3697499999999998</v>
      </c>
      <c r="C540">
        <v>0.86019060000000003</v>
      </c>
      <c r="D540">
        <v>2.7704430000000002</v>
      </c>
      <c r="E540">
        <v>-4.0106679999999999E-2</v>
      </c>
      <c r="F540">
        <v>0.65250830000000004</v>
      </c>
      <c r="G540">
        <v>3.8779670000000002E-2</v>
      </c>
      <c r="H540">
        <v>0.75572530000000004</v>
      </c>
      <c r="I540">
        <v>0.37292130000000001</v>
      </c>
      <c r="J540">
        <v>1.8016460000000002E-2</v>
      </c>
      <c r="K540">
        <v>0.69441940000000002</v>
      </c>
      <c r="L540">
        <v>-1.7397280000000001E-2</v>
      </c>
      <c r="M540">
        <v>0.71913439999999995</v>
      </c>
      <c r="N540">
        <v>1</v>
      </c>
      <c r="O540">
        <v>0</v>
      </c>
      <c r="P540">
        <v>0</v>
      </c>
      <c r="Q540">
        <v>0</v>
      </c>
      <c r="R540">
        <v>17.566890000000001</v>
      </c>
      <c r="S540">
        <v>46.951569999999997</v>
      </c>
      <c r="T540">
        <v>76.774180000000001</v>
      </c>
      <c r="U540">
        <v>101.0055</v>
      </c>
      <c r="V540">
        <v>117.8471</v>
      </c>
      <c r="W540">
        <v>103.3249</v>
      </c>
      <c r="X540">
        <v>92.526399999999995</v>
      </c>
      <c r="Y540">
        <v>85.920940000000002</v>
      </c>
      <c r="Z540">
        <v>0</v>
      </c>
      <c r="AA540">
        <v>1</v>
      </c>
      <c r="AB540">
        <v>0</v>
      </c>
      <c r="AC540">
        <v>0</v>
      </c>
      <c r="AD540">
        <v>0</v>
      </c>
      <c r="AE540">
        <v>2.0354850000000001E-2</v>
      </c>
      <c r="AF540">
        <v>1.147458E-2</v>
      </c>
      <c r="AG540">
        <v>3.8615600000000002E-4</v>
      </c>
      <c r="AH540">
        <v>0.99972689999999997</v>
      </c>
      <c r="AI540">
        <v>1</v>
      </c>
      <c r="AJ540">
        <v>0</v>
      </c>
      <c r="AK540">
        <v>0</v>
      </c>
      <c r="AL540">
        <v>0</v>
      </c>
      <c r="AM540">
        <v>1</v>
      </c>
      <c r="AN540">
        <v>1</v>
      </c>
      <c r="AO540">
        <v>1</v>
      </c>
      <c r="AP540">
        <v>0</v>
      </c>
      <c r="AQ540">
        <v>0</v>
      </c>
      <c r="AR540">
        <v>0</v>
      </c>
      <c r="AS540">
        <v>2.7802060000000002E-10</v>
      </c>
      <c r="AT540">
        <v>2.1021709999999999E-9</v>
      </c>
      <c r="AU540">
        <v>-1.3540980000000001E-9</v>
      </c>
      <c r="AV540">
        <v>1</v>
      </c>
      <c r="AW540">
        <v>1</v>
      </c>
      <c r="AX540">
        <v>0</v>
      </c>
      <c r="AY540">
        <v>0</v>
      </c>
      <c r="AZ540">
        <v>0</v>
      </c>
      <c r="BA540">
        <v>1</v>
      </c>
    </row>
    <row r="541" spans="1:53" x14ac:dyDescent="0.2">
      <c r="A541">
        <v>659.22220000000004</v>
      </c>
      <c r="B541">
        <v>3.3697499999999998</v>
      </c>
      <c r="C541">
        <v>0.86019060000000003</v>
      </c>
      <c r="D541">
        <v>2.7704430000000002</v>
      </c>
      <c r="E541">
        <v>-3.093682E-2</v>
      </c>
      <c r="F541">
        <v>0.6640933</v>
      </c>
      <c r="G541">
        <v>4.2893630000000002E-2</v>
      </c>
      <c r="H541">
        <v>0.74577680000000002</v>
      </c>
      <c r="I541">
        <v>0.37292130000000001</v>
      </c>
      <c r="J541">
        <v>1.8023150000000002E-2</v>
      </c>
      <c r="K541">
        <v>0.69434819999999997</v>
      </c>
      <c r="L541">
        <v>-1.7400289999999999E-2</v>
      </c>
      <c r="M541">
        <v>0.71920309999999998</v>
      </c>
      <c r="N541">
        <v>1</v>
      </c>
      <c r="O541">
        <v>0</v>
      </c>
      <c r="P541">
        <v>0</v>
      </c>
      <c r="Q541">
        <v>0</v>
      </c>
      <c r="R541">
        <v>16.9833</v>
      </c>
      <c r="S541">
        <v>45.699620000000003</v>
      </c>
      <c r="T541">
        <v>75.089969999999994</v>
      </c>
      <c r="U541">
        <v>98.623549999999994</v>
      </c>
      <c r="V541">
        <v>114.92230000000001</v>
      </c>
      <c r="W541">
        <v>100.67359999999999</v>
      </c>
      <c r="X541">
        <v>90.046499999999995</v>
      </c>
      <c r="Y541">
        <v>84.157550000000001</v>
      </c>
      <c r="Z541">
        <v>0</v>
      </c>
      <c r="AA541">
        <v>1</v>
      </c>
      <c r="AB541">
        <v>0</v>
      </c>
      <c r="AC541">
        <v>0</v>
      </c>
      <c r="AD541">
        <v>0</v>
      </c>
      <c r="AE541">
        <v>8.744613E-3</v>
      </c>
      <c r="AF541">
        <v>1.578589E-2</v>
      </c>
      <c r="AG541">
        <v>-2.913873E-3</v>
      </c>
      <c r="AH541">
        <v>0.99983270000000002</v>
      </c>
      <c r="AI541">
        <v>1</v>
      </c>
      <c r="AJ541">
        <v>0</v>
      </c>
      <c r="AK541">
        <v>0</v>
      </c>
      <c r="AL541">
        <v>0</v>
      </c>
      <c r="AM541">
        <v>1</v>
      </c>
      <c r="AN541">
        <v>1</v>
      </c>
      <c r="AO541">
        <v>1</v>
      </c>
      <c r="AP541">
        <v>0</v>
      </c>
      <c r="AQ541">
        <v>0</v>
      </c>
      <c r="AR541">
        <v>0</v>
      </c>
      <c r="AS541">
        <v>1.2652859999999999E-10</v>
      </c>
      <c r="AT541">
        <v>4.8872080000000003E-9</v>
      </c>
      <c r="AU541">
        <v>1.151363E-9</v>
      </c>
      <c r="AV541">
        <v>1</v>
      </c>
      <c r="AW541">
        <v>1</v>
      </c>
      <c r="AX541">
        <v>0</v>
      </c>
      <c r="AY541">
        <v>0</v>
      </c>
      <c r="AZ541">
        <v>0</v>
      </c>
      <c r="BA541">
        <v>1</v>
      </c>
    </row>
    <row r="542" spans="1:53" x14ac:dyDescent="0.2">
      <c r="A542">
        <v>659.27250000000004</v>
      </c>
      <c r="B542">
        <v>3.3706900000000002</v>
      </c>
      <c r="C542">
        <v>0.86464790000000002</v>
      </c>
      <c r="D542">
        <v>2.7706330000000001</v>
      </c>
      <c r="E542">
        <v>-2.255186E-2</v>
      </c>
      <c r="F542">
        <v>0.67678490000000002</v>
      </c>
      <c r="G542">
        <v>4.3695909999999998E-2</v>
      </c>
      <c r="H542">
        <v>0.73453679999999999</v>
      </c>
      <c r="I542">
        <v>0.37292130000000001</v>
      </c>
      <c r="J542">
        <v>1.7983579999999999E-2</v>
      </c>
      <c r="K542">
        <v>0.69429240000000003</v>
      </c>
      <c r="L542">
        <v>-1.7359349999999999E-2</v>
      </c>
      <c r="M542">
        <v>0.71925890000000003</v>
      </c>
      <c r="N542">
        <v>1</v>
      </c>
      <c r="O542">
        <v>0</v>
      </c>
      <c r="P542">
        <v>0</v>
      </c>
      <c r="Q542">
        <v>0</v>
      </c>
      <c r="R542">
        <v>16.693059999999999</v>
      </c>
      <c r="S542">
        <v>45.738140000000001</v>
      </c>
      <c r="T542">
        <v>75.129469999999998</v>
      </c>
      <c r="U542">
        <v>98.700760000000002</v>
      </c>
      <c r="V542">
        <v>114.75109999999999</v>
      </c>
      <c r="W542">
        <v>100.455</v>
      </c>
      <c r="X542">
        <v>89.780050000000003</v>
      </c>
      <c r="Y542">
        <v>84.489149999999995</v>
      </c>
      <c r="Z542">
        <v>0</v>
      </c>
      <c r="AA542">
        <v>1</v>
      </c>
      <c r="AB542">
        <v>0</v>
      </c>
      <c r="AC542">
        <v>0</v>
      </c>
      <c r="AD542">
        <v>0</v>
      </c>
      <c r="AE542">
        <v>5.9080950000000004E-3</v>
      </c>
      <c r="AF542">
        <v>1.730421E-2</v>
      </c>
      <c r="AG542">
        <v>-4.8980070000000002E-3</v>
      </c>
      <c r="AH542">
        <v>0.99982079999999995</v>
      </c>
      <c r="AI542">
        <v>1</v>
      </c>
      <c r="AJ542">
        <v>0</v>
      </c>
      <c r="AK542">
        <v>0</v>
      </c>
      <c r="AL542">
        <v>0</v>
      </c>
      <c r="AM542">
        <v>1</v>
      </c>
      <c r="AN542">
        <v>1</v>
      </c>
      <c r="AO542">
        <v>1</v>
      </c>
      <c r="AP542">
        <v>1.2374199999999999E-3</v>
      </c>
      <c r="AQ542">
        <v>5.8656899999999998E-3</v>
      </c>
      <c r="AR542">
        <v>2.4994770000000001E-4</v>
      </c>
      <c r="AS542">
        <v>-2.153961E-10</v>
      </c>
      <c r="AT542">
        <v>1.4471259999999999E-9</v>
      </c>
      <c r="AU542">
        <v>8.4007770000000003E-9</v>
      </c>
      <c r="AV542">
        <v>1</v>
      </c>
      <c r="AW542">
        <v>1</v>
      </c>
      <c r="AX542">
        <v>0</v>
      </c>
      <c r="AY542">
        <v>0</v>
      </c>
      <c r="AZ542">
        <v>0</v>
      </c>
      <c r="BA542">
        <v>1</v>
      </c>
    </row>
    <row r="543" spans="1:53" x14ac:dyDescent="0.2">
      <c r="A543">
        <v>659.32209999999998</v>
      </c>
      <c r="B543">
        <v>3.374546</v>
      </c>
      <c r="C543">
        <v>0.88233609999999996</v>
      </c>
      <c r="D543">
        <v>2.772926</v>
      </c>
      <c r="E543">
        <v>-1.9385400000000001E-2</v>
      </c>
      <c r="F543">
        <v>0.6861256</v>
      </c>
      <c r="G543">
        <v>5.0426270000000002E-2</v>
      </c>
      <c r="H543">
        <v>0.72547439999999996</v>
      </c>
      <c r="I543">
        <v>0.37292130000000001</v>
      </c>
      <c r="J543">
        <v>1.7743200000000001E-2</v>
      </c>
      <c r="K543">
        <v>0.69423840000000003</v>
      </c>
      <c r="L543">
        <v>-1.7124460000000001E-2</v>
      </c>
      <c r="M543">
        <v>0.71932260000000003</v>
      </c>
      <c r="N543">
        <v>1</v>
      </c>
      <c r="O543">
        <v>0</v>
      </c>
      <c r="P543">
        <v>0</v>
      </c>
      <c r="Q543">
        <v>0</v>
      </c>
      <c r="R543">
        <v>15.769130000000001</v>
      </c>
      <c r="S543">
        <v>43.313360000000003</v>
      </c>
      <c r="T543">
        <v>71.290809999999993</v>
      </c>
      <c r="U543">
        <v>93.800120000000007</v>
      </c>
      <c r="V543">
        <v>108.8946</v>
      </c>
      <c r="W543">
        <v>95.294989999999999</v>
      </c>
      <c r="X543">
        <v>85.161600000000007</v>
      </c>
      <c r="Y543">
        <v>80.578980000000001</v>
      </c>
      <c r="Z543">
        <v>0</v>
      </c>
      <c r="AA543">
        <v>1</v>
      </c>
      <c r="AB543">
        <v>0</v>
      </c>
      <c r="AC543">
        <v>0</v>
      </c>
      <c r="AD543">
        <v>0</v>
      </c>
      <c r="AE543">
        <v>6.2897389999999999E-3</v>
      </c>
      <c r="AF543">
        <v>1.327004E-2</v>
      </c>
      <c r="AG543">
        <v>3.003384E-3</v>
      </c>
      <c r="AH543">
        <v>0.99988790000000005</v>
      </c>
      <c r="AI543">
        <v>1</v>
      </c>
      <c r="AJ543">
        <v>0</v>
      </c>
      <c r="AK543">
        <v>0</v>
      </c>
      <c r="AL543">
        <v>0</v>
      </c>
      <c r="AM543">
        <v>1</v>
      </c>
      <c r="AN543">
        <v>1</v>
      </c>
      <c r="AO543">
        <v>1</v>
      </c>
      <c r="AP543">
        <v>5.1688389999999997E-3</v>
      </c>
      <c r="AQ543">
        <v>2.3287209999999999E-2</v>
      </c>
      <c r="AR543">
        <v>4.0015800000000002E-3</v>
      </c>
      <c r="AS543">
        <v>-4.4406649999999997E-11</v>
      </c>
      <c r="AT543">
        <v>-7.6064040000000002E-9</v>
      </c>
      <c r="AU543">
        <v>2.8492359999999999E-9</v>
      </c>
      <c r="AV543">
        <v>1</v>
      </c>
      <c r="AW543">
        <v>1</v>
      </c>
      <c r="AX543">
        <v>0</v>
      </c>
      <c r="AY543">
        <v>0</v>
      </c>
      <c r="AZ543">
        <v>0</v>
      </c>
      <c r="BA543">
        <v>1</v>
      </c>
    </row>
    <row r="544" spans="1:53" x14ac:dyDescent="0.2">
      <c r="A544">
        <v>659.37279999999998</v>
      </c>
      <c r="B544">
        <v>3.3790149999999999</v>
      </c>
      <c r="C544">
        <v>0.90313980000000005</v>
      </c>
      <c r="D544">
        <v>2.7750339999999998</v>
      </c>
      <c r="E544">
        <v>-1.6509289999999999E-2</v>
      </c>
      <c r="F544">
        <v>0.69867959999999996</v>
      </c>
      <c r="G544">
        <v>5.2845999999999997E-2</v>
      </c>
      <c r="H544">
        <v>0.71328930000000001</v>
      </c>
      <c r="I544">
        <v>0.37292130000000001</v>
      </c>
      <c r="J544">
        <v>1.724535E-2</v>
      </c>
      <c r="K544">
        <v>0.69416169999999999</v>
      </c>
      <c r="L544">
        <v>-1.6639870000000001E-2</v>
      </c>
      <c r="M544">
        <v>0.71942010000000001</v>
      </c>
      <c r="N544">
        <v>0</v>
      </c>
      <c r="O544">
        <v>0</v>
      </c>
      <c r="P544">
        <v>0</v>
      </c>
      <c r="Q544">
        <v>0</v>
      </c>
      <c r="R544">
        <v>16.344619999999999</v>
      </c>
      <c r="S544">
        <v>43.952640000000002</v>
      </c>
      <c r="T544">
        <v>72.684060000000002</v>
      </c>
      <c r="U544">
        <v>95.958839999999995</v>
      </c>
      <c r="V544">
        <v>111.17659999999999</v>
      </c>
      <c r="W544">
        <v>97.292019999999994</v>
      </c>
      <c r="X544">
        <v>87.029740000000004</v>
      </c>
      <c r="Y544">
        <v>82.941090000000003</v>
      </c>
      <c r="Z544">
        <v>0</v>
      </c>
      <c r="AA544">
        <v>1</v>
      </c>
      <c r="AB544">
        <v>0</v>
      </c>
      <c r="AC544">
        <v>0</v>
      </c>
      <c r="AD544">
        <v>0</v>
      </c>
      <c r="AE544">
        <v>2.8247900000000002E-3</v>
      </c>
      <c r="AF544">
        <v>1.766823E-2</v>
      </c>
      <c r="AG544">
        <v>1.680346E-4</v>
      </c>
      <c r="AH544">
        <v>0.99983960000000005</v>
      </c>
      <c r="AI544">
        <v>1</v>
      </c>
      <c r="AJ544">
        <v>0</v>
      </c>
      <c r="AK544">
        <v>0</v>
      </c>
      <c r="AL544">
        <v>0</v>
      </c>
      <c r="AM544">
        <v>1</v>
      </c>
      <c r="AN544">
        <v>1</v>
      </c>
      <c r="AO544">
        <v>1</v>
      </c>
      <c r="AP544">
        <v>5.5138189999999997E-3</v>
      </c>
      <c r="AQ544">
        <v>2.6407389999999999E-2</v>
      </c>
      <c r="AR544">
        <v>1.1169089999999999E-3</v>
      </c>
      <c r="AS544">
        <v>1.73265E-10</v>
      </c>
      <c r="AT544">
        <v>1.439832E-9</v>
      </c>
      <c r="AU544">
        <v>4.630073E-9</v>
      </c>
      <c r="AV544">
        <v>1</v>
      </c>
      <c r="AW544">
        <v>1</v>
      </c>
      <c r="AX544">
        <v>0</v>
      </c>
      <c r="AY544">
        <v>0</v>
      </c>
      <c r="AZ544">
        <v>0</v>
      </c>
      <c r="BA544">
        <v>1</v>
      </c>
    </row>
    <row r="545" spans="1:53" x14ac:dyDescent="0.2">
      <c r="A545">
        <v>659.42290000000003</v>
      </c>
      <c r="B545">
        <v>3.3855870000000001</v>
      </c>
      <c r="C545">
        <v>0.93367219999999995</v>
      </c>
      <c r="D545">
        <v>2.7784589999999998</v>
      </c>
      <c r="E545">
        <v>-1.15735E-2</v>
      </c>
      <c r="F545">
        <v>0.70564939999999998</v>
      </c>
      <c r="G545">
        <v>5.6371549999999999E-2</v>
      </c>
      <c r="H545">
        <v>0.70622030000000002</v>
      </c>
      <c r="I545">
        <v>0.37292130000000001</v>
      </c>
      <c r="J545">
        <v>1.6431709999999999E-2</v>
      </c>
      <c r="K545">
        <v>0.69407450000000004</v>
      </c>
      <c r="L545">
        <v>-1.5850139999999999E-2</v>
      </c>
      <c r="M545">
        <v>0.71954110000000004</v>
      </c>
      <c r="N545">
        <v>1</v>
      </c>
      <c r="O545">
        <v>0</v>
      </c>
      <c r="P545">
        <v>0</v>
      </c>
      <c r="Q545">
        <v>0</v>
      </c>
      <c r="R545">
        <v>16.681550000000001</v>
      </c>
      <c r="S545">
        <v>43.205359999999999</v>
      </c>
      <c r="T545">
        <v>71.999480000000005</v>
      </c>
      <c r="U545">
        <v>95.50694</v>
      </c>
      <c r="V545">
        <v>110.7159</v>
      </c>
      <c r="W545">
        <v>96.822249999999997</v>
      </c>
      <c r="X545">
        <v>86.744330000000005</v>
      </c>
      <c r="Y545">
        <v>83.125929999999997</v>
      </c>
      <c r="Z545">
        <v>0</v>
      </c>
      <c r="AA545">
        <v>1</v>
      </c>
      <c r="AB545">
        <v>0</v>
      </c>
      <c r="AC545">
        <v>0</v>
      </c>
      <c r="AD545">
        <v>0</v>
      </c>
      <c r="AE545">
        <v>5.5088929999999999E-3</v>
      </c>
      <c r="AF545">
        <v>1.0221879999999999E-2</v>
      </c>
      <c r="AG545">
        <v>-6.9287940000000001E-4</v>
      </c>
      <c r="AH545">
        <v>0.9999323</v>
      </c>
      <c r="AI545">
        <v>1</v>
      </c>
      <c r="AJ545">
        <v>0</v>
      </c>
      <c r="AK545">
        <v>0</v>
      </c>
      <c r="AL545">
        <v>0</v>
      </c>
      <c r="AM545">
        <v>1</v>
      </c>
      <c r="AN545">
        <v>1</v>
      </c>
      <c r="AO545">
        <v>1</v>
      </c>
      <c r="AP545">
        <v>7.5865960000000001E-3</v>
      </c>
      <c r="AQ545">
        <v>3.5043589999999999E-2</v>
      </c>
      <c r="AR545">
        <v>4.413536E-3</v>
      </c>
      <c r="AS545">
        <v>1.2206290000000001E-10</v>
      </c>
      <c r="AT545">
        <v>-3.63722E-9</v>
      </c>
      <c r="AU545">
        <v>4.5771680000000001E-10</v>
      </c>
      <c r="AV545">
        <v>1</v>
      </c>
      <c r="AW545">
        <v>1</v>
      </c>
      <c r="AX545">
        <v>0</v>
      </c>
      <c r="AY545">
        <v>0</v>
      </c>
      <c r="AZ545">
        <v>0</v>
      </c>
      <c r="BA545">
        <v>1</v>
      </c>
    </row>
    <row r="546" spans="1:53" x14ac:dyDescent="0.2">
      <c r="A546">
        <v>659.47239999999999</v>
      </c>
      <c r="B546">
        <v>3.3916409999999999</v>
      </c>
      <c r="C546">
        <v>0.96245860000000005</v>
      </c>
      <c r="D546">
        <v>2.7805339999999998</v>
      </c>
      <c r="E546">
        <v>-1.114074E-2</v>
      </c>
      <c r="F546">
        <v>0.71034980000000003</v>
      </c>
      <c r="G546">
        <v>5.6470079999999999E-2</v>
      </c>
      <c r="H546">
        <v>0.70149150000000005</v>
      </c>
      <c r="I546">
        <v>0.37292130000000001</v>
      </c>
      <c r="J546">
        <v>1.529149E-2</v>
      </c>
      <c r="K546">
        <v>0.69397189999999997</v>
      </c>
      <c r="L546">
        <v>-1.4745080000000001E-2</v>
      </c>
      <c r="M546">
        <v>0.71968869999999996</v>
      </c>
      <c r="N546">
        <v>1</v>
      </c>
      <c r="O546">
        <v>0</v>
      </c>
      <c r="P546">
        <v>0</v>
      </c>
      <c r="Q546">
        <v>0</v>
      </c>
      <c r="R546">
        <v>17.340959999999999</v>
      </c>
      <c r="S546">
        <v>42.149000000000001</v>
      </c>
      <c r="T546">
        <v>71.021109999999993</v>
      </c>
      <c r="U546">
        <v>94.807320000000004</v>
      </c>
      <c r="V546">
        <v>110.1977</v>
      </c>
      <c r="W546">
        <v>96.292060000000006</v>
      </c>
      <c r="X546">
        <v>86.47475</v>
      </c>
      <c r="Y546">
        <v>83.274360000000001</v>
      </c>
      <c r="Z546">
        <v>0</v>
      </c>
      <c r="AA546">
        <v>1</v>
      </c>
      <c r="AB546">
        <v>0</v>
      </c>
      <c r="AC546">
        <v>0</v>
      </c>
      <c r="AD546">
        <v>0</v>
      </c>
      <c r="AE546">
        <v>4.9915189999999999E-5</v>
      </c>
      <c r="AF546">
        <v>6.6816820000000004E-3</v>
      </c>
      <c r="AG546">
        <v>4.7746260000000005E-7</v>
      </c>
      <c r="AH546">
        <v>0.99997760000000002</v>
      </c>
      <c r="AI546">
        <v>1</v>
      </c>
      <c r="AJ546">
        <v>0</v>
      </c>
      <c r="AK546">
        <v>0</v>
      </c>
      <c r="AL546">
        <v>0</v>
      </c>
      <c r="AM546">
        <v>1</v>
      </c>
      <c r="AN546">
        <v>1</v>
      </c>
      <c r="AO546">
        <v>1</v>
      </c>
      <c r="AP546">
        <v>4.8439640000000001E-3</v>
      </c>
      <c r="AQ546">
        <v>2.3485679999999998E-2</v>
      </c>
      <c r="AR546">
        <v>9.7926479999999993E-4</v>
      </c>
      <c r="AS546">
        <v>-4.924172E-11</v>
      </c>
      <c r="AT546">
        <v>6.6484130000000003E-9</v>
      </c>
      <c r="AU546">
        <v>6.1776099999999997E-9</v>
      </c>
      <c r="AV546">
        <v>1</v>
      </c>
      <c r="AW546">
        <v>1</v>
      </c>
      <c r="AX546">
        <v>0</v>
      </c>
      <c r="AY546">
        <v>0</v>
      </c>
      <c r="AZ546">
        <v>0</v>
      </c>
      <c r="BA546">
        <v>1</v>
      </c>
    </row>
    <row r="547" spans="1:53" x14ac:dyDescent="0.2">
      <c r="A547">
        <v>659.52260000000001</v>
      </c>
      <c r="B547">
        <v>3.3959510000000002</v>
      </c>
      <c r="C547">
        <v>0.98221389999999997</v>
      </c>
      <c r="D547">
        <v>2.7843789999999999</v>
      </c>
      <c r="E547">
        <v>-1.290091E-2</v>
      </c>
      <c r="F547">
        <v>0.71161929999999995</v>
      </c>
      <c r="G547">
        <v>5.4782879999999999E-2</v>
      </c>
      <c r="H547">
        <v>0.70030740000000002</v>
      </c>
      <c r="I547">
        <v>0.37292130000000001</v>
      </c>
      <c r="J547">
        <v>1.4038419999999999E-2</v>
      </c>
      <c r="K547">
        <v>0.69386199999999998</v>
      </c>
      <c r="L547">
        <v>-1.3531710000000001E-2</v>
      </c>
      <c r="M547">
        <v>0.71984400000000004</v>
      </c>
      <c r="N547">
        <v>1</v>
      </c>
      <c r="O547">
        <v>0</v>
      </c>
      <c r="P547">
        <v>0</v>
      </c>
      <c r="Q547">
        <v>0</v>
      </c>
      <c r="R547">
        <v>17.13729</v>
      </c>
      <c r="S547">
        <v>39.013599999999997</v>
      </c>
      <c r="T547">
        <v>66.527529999999999</v>
      </c>
      <c r="U547">
        <v>89.388050000000007</v>
      </c>
      <c r="V547">
        <v>104.18129999999999</v>
      </c>
      <c r="W547">
        <v>91.065380000000005</v>
      </c>
      <c r="X547">
        <v>81.999930000000006</v>
      </c>
      <c r="Y547">
        <v>79.131029999999996</v>
      </c>
      <c r="Z547">
        <v>0</v>
      </c>
      <c r="AA547">
        <v>1</v>
      </c>
      <c r="AB547">
        <v>0</v>
      </c>
      <c r="AC547">
        <v>0</v>
      </c>
      <c r="AD547">
        <v>0</v>
      </c>
      <c r="AE547">
        <v>-2.5174120000000001E-3</v>
      </c>
      <c r="AF547">
        <v>1.614224E-3</v>
      </c>
      <c r="AG547">
        <v>1.162298E-4</v>
      </c>
      <c r="AH547">
        <v>0.99999550000000004</v>
      </c>
      <c r="AI547">
        <v>1</v>
      </c>
      <c r="AJ547">
        <v>0</v>
      </c>
      <c r="AK547">
        <v>0</v>
      </c>
      <c r="AL547">
        <v>0</v>
      </c>
      <c r="AM547">
        <v>1</v>
      </c>
      <c r="AN547">
        <v>1</v>
      </c>
      <c r="AO547">
        <v>1</v>
      </c>
      <c r="AP547">
        <v>4.02265E-3</v>
      </c>
      <c r="AQ547">
        <v>1.7279389999999999E-2</v>
      </c>
      <c r="AR547">
        <v>6.7236409999999998E-3</v>
      </c>
      <c r="AS547">
        <v>-9.3697999999999999E-12</v>
      </c>
      <c r="AT547">
        <v>-1.535649E-10</v>
      </c>
      <c r="AU547">
        <v>2.4386519999999999E-9</v>
      </c>
      <c r="AV547">
        <v>1</v>
      </c>
      <c r="AW547">
        <v>1</v>
      </c>
      <c r="AX547">
        <v>0</v>
      </c>
      <c r="AY547">
        <v>0</v>
      </c>
      <c r="AZ547">
        <v>0</v>
      </c>
      <c r="BA547">
        <v>1</v>
      </c>
    </row>
    <row r="548" spans="1:53" x14ac:dyDescent="0.2">
      <c r="A548">
        <v>659.57270000000005</v>
      </c>
      <c r="B548">
        <v>3.3997609999999998</v>
      </c>
      <c r="C548">
        <v>1.0000849999999999</v>
      </c>
      <c r="D548">
        <v>2.7877559999999999</v>
      </c>
      <c r="E548">
        <v>-1.410616E-2</v>
      </c>
      <c r="F548">
        <v>0.71206429999999998</v>
      </c>
      <c r="G548">
        <v>5.370105E-2</v>
      </c>
      <c r="H548">
        <v>0.69991550000000002</v>
      </c>
      <c r="I548">
        <v>0.37292130000000001</v>
      </c>
      <c r="J548">
        <v>1.277082E-2</v>
      </c>
      <c r="K548">
        <v>0.69370980000000004</v>
      </c>
      <c r="L548">
        <v>-1.230388E-2</v>
      </c>
      <c r="M548">
        <v>0.72003629999999996</v>
      </c>
      <c r="N548">
        <v>1</v>
      </c>
      <c r="O548">
        <v>0</v>
      </c>
      <c r="P548">
        <v>0</v>
      </c>
      <c r="Q548">
        <v>0</v>
      </c>
      <c r="R548">
        <v>18.465109999999999</v>
      </c>
      <c r="S548">
        <v>40.26885</v>
      </c>
      <c r="T548">
        <v>69.315539999999999</v>
      </c>
      <c r="U548">
        <v>93.605959999999996</v>
      </c>
      <c r="V548">
        <v>109.3212</v>
      </c>
      <c r="W548">
        <v>95.644670000000005</v>
      </c>
      <c r="X548">
        <v>86.318510000000003</v>
      </c>
      <c r="Y548">
        <v>83.358620000000002</v>
      </c>
      <c r="Z548">
        <v>0</v>
      </c>
      <c r="AA548">
        <v>1</v>
      </c>
      <c r="AB548">
        <v>0</v>
      </c>
      <c r="AC548">
        <v>0</v>
      </c>
      <c r="AD548">
        <v>0</v>
      </c>
      <c r="AE548">
        <v>-1.6431670000000001E-3</v>
      </c>
      <c r="AF548">
        <v>5.1067150000000004E-4</v>
      </c>
      <c r="AG548">
        <v>1.171457E-4</v>
      </c>
      <c r="AH548">
        <v>0.99999850000000001</v>
      </c>
      <c r="AI548">
        <v>1</v>
      </c>
      <c r="AJ548">
        <v>0</v>
      </c>
      <c r="AK548">
        <v>0</v>
      </c>
      <c r="AL548">
        <v>0</v>
      </c>
      <c r="AM548">
        <v>1</v>
      </c>
      <c r="AN548">
        <v>1</v>
      </c>
      <c r="AO548">
        <v>1</v>
      </c>
      <c r="AP548">
        <v>3.497942E-3</v>
      </c>
      <c r="AQ548">
        <v>1.764129E-2</v>
      </c>
      <c r="AR548">
        <v>7.4103449999999996E-4</v>
      </c>
      <c r="AS548">
        <v>1.3391090000000001E-10</v>
      </c>
      <c r="AT548">
        <v>2.7243379999999999E-9</v>
      </c>
      <c r="AU548">
        <v>-6.4746429999999996E-9</v>
      </c>
      <c r="AV548">
        <v>0.99999990000000005</v>
      </c>
      <c r="AW548">
        <v>1</v>
      </c>
      <c r="AX548">
        <v>0</v>
      </c>
      <c r="AY548">
        <v>0</v>
      </c>
      <c r="AZ548">
        <v>0</v>
      </c>
      <c r="BA548">
        <v>1</v>
      </c>
    </row>
    <row r="549" spans="1:53" x14ac:dyDescent="0.2">
      <c r="A549">
        <v>659.62289999999996</v>
      </c>
      <c r="B549">
        <v>3.4005510000000001</v>
      </c>
      <c r="C549">
        <v>1.017773</v>
      </c>
      <c r="D549">
        <v>2.7889430000000002</v>
      </c>
      <c r="E549">
        <v>-1.689883E-2</v>
      </c>
      <c r="F549">
        <v>0.71259269999999997</v>
      </c>
      <c r="G549">
        <v>5.144605E-2</v>
      </c>
      <c r="H549">
        <v>0.69948509999999997</v>
      </c>
      <c r="I549">
        <v>0.37292130000000001</v>
      </c>
      <c r="J549">
        <v>1.150106E-2</v>
      </c>
      <c r="K549">
        <v>0.69356830000000003</v>
      </c>
      <c r="L549">
        <v>-1.107556E-2</v>
      </c>
      <c r="M549">
        <v>0.72021400000000002</v>
      </c>
      <c r="N549">
        <v>1</v>
      </c>
      <c r="O549">
        <v>-6.7067150000000002E-4</v>
      </c>
      <c r="P549">
        <v>0</v>
      </c>
      <c r="Q549">
        <v>0</v>
      </c>
      <c r="R549">
        <v>18.238720000000001</v>
      </c>
      <c r="S549">
        <v>39.552219999999998</v>
      </c>
      <c r="T549">
        <v>68.678309999999996</v>
      </c>
      <c r="U549">
        <v>93.171030000000002</v>
      </c>
      <c r="V549">
        <v>109.0141</v>
      </c>
      <c r="W549">
        <v>95.470209999999994</v>
      </c>
      <c r="X549">
        <v>86.341629999999995</v>
      </c>
      <c r="Y549">
        <v>83.402330000000006</v>
      </c>
      <c r="Z549">
        <v>0</v>
      </c>
      <c r="AA549">
        <v>1</v>
      </c>
      <c r="AB549">
        <v>0</v>
      </c>
      <c r="AC549">
        <v>0</v>
      </c>
      <c r="AD549">
        <v>0</v>
      </c>
      <c r="AE549">
        <v>-3.594903E-3</v>
      </c>
      <c r="AF549">
        <v>4.9245229999999999E-4</v>
      </c>
      <c r="AG549">
        <v>4.2662560000000002E-4</v>
      </c>
      <c r="AH549">
        <v>0.99999329999999997</v>
      </c>
      <c r="AI549">
        <v>1</v>
      </c>
      <c r="AJ549">
        <v>0</v>
      </c>
      <c r="AK549">
        <v>0</v>
      </c>
      <c r="AL549">
        <v>0</v>
      </c>
      <c r="AM549">
        <v>1</v>
      </c>
      <c r="AN549">
        <v>1</v>
      </c>
      <c r="AO549">
        <v>1</v>
      </c>
      <c r="AP549">
        <v>3.4144879999999998E-3</v>
      </c>
      <c r="AQ549">
        <v>1.7657300000000001E-2</v>
      </c>
      <c r="AR549">
        <v>7.4843890000000001E-4</v>
      </c>
      <c r="AS549">
        <v>-1.246354E-10</v>
      </c>
      <c r="AT549">
        <v>9.3469119999999997E-10</v>
      </c>
      <c r="AU549">
        <v>-2.61703E-9</v>
      </c>
      <c r="AV549">
        <v>1</v>
      </c>
      <c r="AW549">
        <v>1</v>
      </c>
      <c r="AX549">
        <v>0</v>
      </c>
      <c r="AY549">
        <v>0</v>
      </c>
      <c r="AZ549">
        <v>0</v>
      </c>
      <c r="BA549">
        <v>1</v>
      </c>
    </row>
    <row r="550" spans="1:53" x14ac:dyDescent="0.2">
      <c r="A550">
        <v>659.673</v>
      </c>
      <c r="B550">
        <v>3.3994439999999999</v>
      </c>
      <c r="C550">
        <v>1.0345629999999999</v>
      </c>
      <c r="D550">
        <v>2.7897340000000002</v>
      </c>
      <c r="E550">
        <v>-1.7938619999999999E-2</v>
      </c>
      <c r="F550">
        <v>0.71488169999999995</v>
      </c>
      <c r="G550">
        <v>5.0694679999999999E-2</v>
      </c>
      <c r="H550">
        <v>0.69717459999999998</v>
      </c>
      <c r="I550">
        <v>0.37292130000000001</v>
      </c>
      <c r="J550">
        <v>1.0234679999999999E-2</v>
      </c>
      <c r="K550">
        <v>0.69344629999999996</v>
      </c>
      <c r="L550">
        <v>-9.8521830000000005E-3</v>
      </c>
      <c r="M550">
        <v>0.72036829999999996</v>
      </c>
      <c r="N550">
        <v>1</v>
      </c>
      <c r="O550">
        <v>-1.0597709999999999E-3</v>
      </c>
      <c r="P550">
        <v>0</v>
      </c>
      <c r="Q550">
        <v>0</v>
      </c>
      <c r="R550">
        <v>17.911090000000002</v>
      </c>
      <c r="S550">
        <v>38.848480000000002</v>
      </c>
      <c r="T550">
        <v>68.054779999999994</v>
      </c>
      <c r="U550">
        <v>92.720860000000002</v>
      </c>
      <c r="V550">
        <v>108.6777</v>
      </c>
      <c r="W550">
        <v>95.237440000000007</v>
      </c>
      <c r="X550">
        <v>86.290509999999998</v>
      </c>
      <c r="Y550">
        <v>83.420339999999996</v>
      </c>
      <c r="Z550">
        <v>0</v>
      </c>
      <c r="AA550">
        <v>1</v>
      </c>
      <c r="AB550">
        <v>0</v>
      </c>
      <c r="AC550">
        <v>0</v>
      </c>
      <c r="AD550">
        <v>0</v>
      </c>
      <c r="AE550">
        <v>-1.419385E-3</v>
      </c>
      <c r="AF550">
        <v>3.1811740000000002E-3</v>
      </c>
      <c r="AG550">
        <v>2.9596830000000002E-4</v>
      </c>
      <c r="AH550">
        <v>0.99999389999999999</v>
      </c>
      <c r="AI550">
        <v>1</v>
      </c>
      <c r="AJ550">
        <v>0</v>
      </c>
      <c r="AK550">
        <v>0</v>
      </c>
      <c r="AL550">
        <v>0</v>
      </c>
      <c r="AM550">
        <v>1</v>
      </c>
      <c r="AN550">
        <v>1</v>
      </c>
      <c r="AO550">
        <v>1</v>
      </c>
      <c r="AP550">
        <v>2.7629769999999998E-3</v>
      </c>
      <c r="AQ550">
        <v>1.472977E-2</v>
      </c>
      <c r="AR550">
        <v>6.3204359999999998E-4</v>
      </c>
      <c r="AS550">
        <v>-1.658373E-11</v>
      </c>
      <c r="AT550">
        <v>-2.404179E-9</v>
      </c>
      <c r="AU550">
        <v>-1.469146E-9</v>
      </c>
      <c r="AV550">
        <v>1</v>
      </c>
      <c r="AW550">
        <v>1</v>
      </c>
      <c r="AX550">
        <v>0</v>
      </c>
      <c r="AY550">
        <v>0</v>
      </c>
      <c r="AZ550">
        <v>0</v>
      </c>
      <c r="BA550">
        <v>1</v>
      </c>
    </row>
    <row r="551" spans="1:53" x14ac:dyDescent="0.2">
      <c r="A551">
        <v>659.72320000000002</v>
      </c>
      <c r="B551">
        <v>3.3974829999999998</v>
      </c>
      <c r="C551">
        <v>1.043744</v>
      </c>
      <c r="D551">
        <v>2.7901400000000001</v>
      </c>
      <c r="E551">
        <v>-2.113661E-2</v>
      </c>
      <c r="F551">
        <v>0.71911919999999996</v>
      </c>
      <c r="G551">
        <v>4.5747259999999998E-2</v>
      </c>
      <c r="H551">
        <v>0.69305700000000003</v>
      </c>
      <c r="I551">
        <v>0.37292130000000001</v>
      </c>
      <c r="J551">
        <v>9.0475769999999994E-3</v>
      </c>
      <c r="K551">
        <v>0.69334249999999997</v>
      </c>
      <c r="L551">
        <v>-8.706564E-3</v>
      </c>
      <c r="M551">
        <v>0.72049879999999999</v>
      </c>
      <c r="N551">
        <v>1</v>
      </c>
      <c r="O551">
        <v>-8.058548E-4</v>
      </c>
      <c r="P551">
        <v>0</v>
      </c>
      <c r="Q551">
        <v>0</v>
      </c>
      <c r="R551">
        <v>17.610610000000001</v>
      </c>
      <c r="S551">
        <v>38.2087</v>
      </c>
      <c r="T551">
        <v>67.498140000000006</v>
      </c>
      <c r="U551">
        <v>92.324590000000001</v>
      </c>
      <c r="V551">
        <v>108.38590000000001</v>
      </c>
      <c r="W551">
        <v>94.9709</v>
      </c>
      <c r="X551">
        <v>86.183880000000002</v>
      </c>
      <c r="Y551">
        <v>83.467730000000003</v>
      </c>
      <c r="Z551">
        <v>0</v>
      </c>
      <c r="AA551">
        <v>1</v>
      </c>
      <c r="AB551">
        <v>0</v>
      </c>
      <c r="AC551">
        <v>0</v>
      </c>
      <c r="AD551">
        <v>0</v>
      </c>
      <c r="AE551">
        <v>-6.0557839999999998E-3</v>
      </c>
      <c r="AF551">
        <v>5.6448430000000001E-3</v>
      </c>
      <c r="AG551">
        <v>-1.0350610000000001E-3</v>
      </c>
      <c r="AH551">
        <v>0.99996510000000005</v>
      </c>
      <c r="AI551">
        <v>1</v>
      </c>
      <c r="AJ551">
        <v>0</v>
      </c>
      <c r="AK551">
        <v>0</v>
      </c>
      <c r="AL551">
        <v>0</v>
      </c>
      <c r="AM551">
        <v>1</v>
      </c>
      <c r="AN551">
        <v>1</v>
      </c>
      <c r="AO551">
        <v>1</v>
      </c>
      <c r="AP551">
        <v>1.079902E-3</v>
      </c>
      <c r="AQ551">
        <v>5.8965930000000003E-3</v>
      </c>
      <c r="AR551">
        <v>2.5287779999999999E-4</v>
      </c>
      <c r="AS551">
        <v>-9.6151649999999995E-11</v>
      </c>
      <c r="AT551">
        <v>1.195795E-9</v>
      </c>
      <c r="AU551">
        <v>3.24656E-9</v>
      </c>
      <c r="AV551">
        <v>1</v>
      </c>
      <c r="AW551">
        <v>1</v>
      </c>
      <c r="AX551">
        <v>0</v>
      </c>
      <c r="AY551">
        <v>0</v>
      </c>
      <c r="AZ551">
        <v>0</v>
      </c>
      <c r="BA551">
        <v>1</v>
      </c>
    </row>
    <row r="552" spans="1:53" x14ac:dyDescent="0.2">
      <c r="A552">
        <v>659.77229999999997</v>
      </c>
      <c r="B552">
        <v>3.397119</v>
      </c>
      <c r="C552">
        <v>1.046856</v>
      </c>
      <c r="D552">
        <v>2.7902749999999998</v>
      </c>
      <c r="E552">
        <v>-2.0432889999999999E-2</v>
      </c>
      <c r="F552">
        <v>0.72018409999999999</v>
      </c>
      <c r="G552">
        <v>3.7059500000000002E-2</v>
      </c>
      <c r="H552">
        <v>0.69249119999999997</v>
      </c>
      <c r="I552">
        <v>0.37292130000000001</v>
      </c>
      <c r="J552">
        <v>8.0462220000000004E-3</v>
      </c>
      <c r="K552">
        <v>0.69325729999999997</v>
      </c>
      <c r="L552">
        <v>-7.740874E-3</v>
      </c>
      <c r="M552">
        <v>0.72060360000000001</v>
      </c>
      <c r="N552">
        <v>1</v>
      </c>
      <c r="O552">
        <v>0</v>
      </c>
      <c r="P552">
        <v>0</v>
      </c>
      <c r="Q552">
        <v>0</v>
      </c>
      <c r="R552">
        <v>16.967079999999999</v>
      </c>
      <c r="S552">
        <v>36.821759999999998</v>
      </c>
      <c r="T552">
        <v>65.461780000000005</v>
      </c>
      <c r="U552">
        <v>89.802409999999995</v>
      </c>
      <c r="V552">
        <v>105.54430000000001</v>
      </c>
      <c r="W552">
        <v>92.437240000000003</v>
      </c>
      <c r="X552">
        <v>83.958969999999994</v>
      </c>
      <c r="Y552">
        <v>81.397900000000007</v>
      </c>
      <c r="Z552">
        <v>0</v>
      </c>
      <c r="AA552">
        <v>1</v>
      </c>
      <c r="AB552">
        <v>0</v>
      </c>
      <c r="AC552">
        <v>0</v>
      </c>
      <c r="AD552">
        <v>0</v>
      </c>
      <c r="AE552">
        <v>-5.8494610000000002E-3</v>
      </c>
      <c r="AF552">
        <v>9.9704780000000009E-4</v>
      </c>
      <c r="AG552">
        <v>-6.49965E-3</v>
      </c>
      <c r="AH552">
        <v>0.99996130000000005</v>
      </c>
      <c r="AI552">
        <v>1</v>
      </c>
      <c r="AJ552">
        <v>0</v>
      </c>
      <c r="AK552">
        <v>0</v>
      </c>
      <c r="AL552">
        <v>0</v>
      </c>
      <c r="AM552">
        <v>1</v>
      </c>
      <c r="AN552">
        <v>1</v>
      </c>
      <c r="AO552">
        <v>1</v>
      </c>
      <c r="AP552">
        <v>0</v>
      </c>
      <c r="AQ552">
        <v>0</v>
      </c>
      <c r="AR552">
        <v>0</v>
      </c>
      <c r="AS552">
        <v>1.4818490000000001E-10</v>
      </c>
      <c r="AT552">
        <v>4.4010010000000003E-9</v>
      </c>
      <c r="AU552">
        <v>-3.5316279999999999E-9</v>
      </c>
      <c r="AV552">
        <v>1</v>
      </c>
      <c r="AW552">
        <v>1</v>
      </c>
      <c r="AX552">
        <v>0</v>
      </c>
      <c r="AY552">
        <v>0</v>
      </c>
      <c r="AZ552">
        <v>0</v>
      </c>
      <c r="BA552">
        <v>1</v>
      </c>
    </row>
    <row r="553" spans="1:53" x14ac:dyDescent="0.2">
      <c r="A553">
        <v>659.82209999999998</v>
      </c>
      <c r="B553">
        <v>3.3972150000000001</v>
      </c>
      <c r="C553">
        <v>1.0473790000000001</v>
      </c>
      <c r="D553">
        <v>2.7902979999999999</v>
      </c>
      <c r="E553">
        <v>-2.2155480000000002E-2</v>
      </c>
      <c r="F553">
        <v>0.7191649</v>
      </c>
      <c r="G553">
        <v>3.320861E-2</v>
      </c>
      <c r="H553">
        <v>0.69369179999999997</v>
      </c>
      <c r="I553">
        <v>0.37292130000000001</v>
      </c>
      <c r="J553">
        <v>7.2519710000000003E-3</v>
      </c>
      <c r="K553">
        <v>0.69318990000000003</v>
      </c>
      <c r="L553">
        <v>-6.9753020000000001E-3</v>
      </c>
      <c r="M553">
        <v>0.72068480000000001</v>
      </c>
      <c r="N553">
        <v>1</v>
      </c>
      <c r="O553">
        <v>0</v>
      </c>
      <c r="P553">
        <v>0</v>
      </c>
      <c r="Q553">
        <v>0</v>
      </c>
      <c r="R553">
        <v>17.676169999999999</v>
      </c>
      <c r="S553">
        <v>38.435679999999998</v>
      </c>
      <c r="T553">
        <v>68.609889999999993</v>
      </c>
      <c r="U553">
        <v>94.274820000000005</v>
      </c>
      <c r="V553">
        <v>110.8719</v>
      </c>
      <c r="W553">
        <v>97.172820000000002</v>
      </c>
      <c r="X553">
        <v>88.300560000000004</v>
      </c>
      <c r="Y553">
        <v>85.496799999999993</v>
      </c>
      <c r="Z553">
        <v>0</v>
      </c>
      <c r="AA553">
        <v>1</v>
      </c>
      <c r="AB553">
        <v>0</v>
      </c>
      <c r="AC553">
        <v>0</v>
      </c>
      <c r="AD553">
        <v>0</v>
      </c>
      <c r="AE553">
        <v>-3.9054290000000002E-3</v>
      </c>
      <c r="AF553">
        <v>-1.7090499999999999E-3</v>
      </c>
      <c r="AG553">
        <v>-1.450813E-3</v>
      </c>
      <c r="AH553">
        <v>0.99998969999999998</v>
      </c>
      <c r="AI553">
        <v>1</v>
      </c>
      <c r="AJ553">
        <v>0</v>
      </c>
      <c r="AK553">
        <v>0</v>
      </c>
      <c r="AL553">
        <v>0</v>
      </c>
      <c r="AM553">
        <v>1</v>
      </c>
      <c r="AN553">
        <v>1</v>
      </c>
      <c r="AO553">
        <v>1</v>
      </c>
      <c r="AP553">
        <v>0</v>
      </c>
      <c r="AQ553">
        <v>0</v>
      </c>
      <c r="AR553">
        <v>0</v>
      </c>
      <c r="AS553">
        <v>2.900159E-11</v>
      </c>
      <c r="AT553">
        <v>1.925836E-9</v>
      </c>
      <c r="AU553">
        <v>-2.0277120000000002E-11</v>
      </c>
      <c r="AV553">
        <v>1</v>
      </c>
      <c r="AW553">
        <v>1</v>
      </c>
      <c r="AX553">
        <v>0</v>
      </c>
      <c r="AY553">
        <v>0</v>
      </c>
      <c r="AZ553">
        <v>0</v>
      </c>
      <c r="BA553">
        <v>1</v>
      </c>
    </row>
    <row r="554" spans="1:53" x14ac:dyDescent="0.2">
      <c r="A554">
        <v>659.87279999999998</v>
      </c>
      <c r="B554">
        <v>3.3972310000000001</v>
      </c>
      <c r="C554">
        <v>1.0474669999999999</v>
      </c>
      <c r="D554">
        <v>2.7903020000000001</v>
      </c>
      <c r="E554">
        <v>-2.0202089999999999E-2</v>
      </c>
      <c r="F554">
        <v>0.71952179999999999</v>
      </c>
      <c r="G554">
        <v>2.655035E-2</v>
      </c>
      <c r="H554">
        <v>0.69366810000000001</v>
      </c>
      <c r="I554">
        <v>0.37292130000000001</v>
      </c>
      <c r="J554">
        <v>6.6339759999999998E-3</v>
      </c>
      <c r="K554">
        <v>0.69313720000000001</v>
      </c>
      <c r="L554">
        <v>-6.3798470000000001E-3</v>
      </c>
      <c r="M554">
        <v>0.72074689999999997</v>
      </c>
      <c r="N554">
        <v>1</v>
      </c>
      <c r="O554">
        <v>0</v>
      </c>
      <c r="P554">
        <v>0</v>
      </c>
      <c r="Q554">
        <v>0</v>
      </c>
      <c r="R554">
        <v>18.032779999999999</v>
      </c>
      <c r="S554">
        <v>39.257820000000002</v>
      </c>
      <c r="T554">
        <v>70.198040000000006</v>
      </c>
      <c r="U554">
        <v>96.521919999999994</v>
      </c>
      <c r="V554">
        <v>113.5444</v>
      </c>
      <c r="W554">
        <v>99.570859999999996</v>
      </c>
      <c r="X554">
        <v>90.49485</v>
      </c>
      <c r="Y554">
        <v>87.524019999999993</v>
      </c>
      <c r="Z554">
        <v>0</v>
      </c>
      <c r="AA554">
        <v>1</v>
      </c>
      <c r="AB554">
        <v>0</v>
      </c>
      <c r="AC554">
        <v>0</v>
      </c>
      <c r="AD554">
        <v>0</v>
      </c>
      <c r="AE554">
        <v>-3.457056E-3</v>
      </c>
      <c r="AF554">
        <v>1.8653779999999999E-4</v>
      </c>
      <c r="AG554">
        <v>-6.0243700000000002E-3</v>
      </c>
      <c r="AH554">
        <v>0.99997579999999997</v>
      </c>
      <c r="AI554">
        <v>1</v>
      </c>
      <c r="AJ554">
        <v>0</v>
      </c>
      <c r="AK554">
        <v>0</v>
      </c>
      <c r="AL554">
        <v>0</v>
      </c>
      <c r="AM554">
        <v>1</v>
      </c>
      <c r="AN554">
        <v>1</v>
      </c>
      <c r="AO554">
        <v>1</v>
      </c>
      <c r="AP554">
        <v>0</v>
      </c>
      <c r="AQ554">
        <v>0</v>
      </c>
      <c r="AR554">
        <v>0</v>
      </c>
      <c r="AS554">
        <v>-2.9659889999999999E-11</v>
      </c>
      <c r="AT554">
        <v>6.8974339999999999E-10</v>
      </c>
      <c r="AU554">
        <v>-2.0788699999999999E-10</v>
      </c>
      <c r="AV554">
        <v>1</v>
      </c>
      <c r="AW554">
        <v>1</v>
      </c>
      <c r="AX554">
        <v>0</v>
      </c>
      <c r="AY554">
        <v>0</v>
      </c>
      <c r="AZ554">
        <v>0</v>
      </c>
      <c r="BA554">
        <v>1</v>
      </c>
    </row>
    <row r="555" spans="1:53" x14ac:dyDescent="0.2">
      <c r="A555">
        <v>659.92330000000004</v>
      </c>
      <c r="B555">
        <v>3.3972340000000001</v>
      </c>
      <c r="C555">
        <v>1.047482</v>
      </c>
      <c r="D555">
        <v>2.7903020000000001</v>
      </c>
      <c r="E555">
        <v>-2.0346599999999999E-2</v>
      </c>
      <c r="F555">
        <v>0.71912719999999997</v>
      </c>
      <c r="G555">
        <v>2.285591E-2</v>
      </c>
      <c r="H555">
        <v>0.69420440000000005</v>
      </c>
      <c r="I555">
        <v>0.37292130000000001</v>
      </c>
      <c r="J555">
        <v>6.1551269999999998E-3</v>
      </c>
      <c r="K555">
        <v>0.69309589999999999</v>
      </c>
      <c r="L555">
        <v>-5.9185949999999996E-3</v>
      </c>
      <c r="M555">
        <v>0.72079490000000002</v>
      </c>
      <c r="N555">
        <v>1</v>
      </c>
      <c r="O555">
        <v>0</v>
      </c>
      <c r="P555">
        <v>0</v>
      </c>
      <c r="Q555">
        <v>0</v>
      </c>
      <c r="R555">
        <v>17.955490000000001</v>
      </c>
      <c r="S555">
        <v>39.13344</v>
      </c>
      <c r="T555">
        <v>70.11318</v>
      </c>
      <c r="U555">
        <v>96.469409999999996</v>
      </c>
      <c r="V555">
        <v>113.51260000000001</v>
      </c>
      <c r="W555">
        <v>99.627189999999999</v>
      </c>
      <c r="X555">
        <v>90.542140000000003</v>
      </c>
      <c r="Y555">
        <v>87.447040000000001</v>
      </c>
      <c r="Z555">
        <v>0</v>
      </c>
      <c r="AA555">
        <v>1</v>
      </c>
      <c r="AB555">
        <v>0</v>
      </c>
      <c r="AC555">
        <v>0</v>
      </c>
      <c r="AD555">
        <v>0</v>
      </c>
      <c r="AE555">
        <v>-2.737728E-3</v>
      </c>
      <c r="AF555">
        <v>-7.3632389999999997E-4</v>
      </c>
      <c r="AG555">
        <v>-2.465245E-3</v>
      </c>
      <c r="AH555">
        <v>0.99999300000000002</v>
      </c>
      <c r="AI555">
        <v>1</v>
      </c>
      <c r="AJ555">
        <v>0</v>
      </c>
      <c r="AK555">
        <v>0</v>
      </c>
      <c r="AL555">
        <v>0</v>
      </c>
      <c r="AM555">
        <v>1</v>
      </c>
      <c r="AN555">
        <v>1</v>
      </c>
      <c r="AO555">
        <v>1</v>
      </c>
      <c r="AP555">
        <v>0</v>
      </c>
      <c r="AQ555">
        <v>0</v>
      </c>
      <c r="AR555">
        <v>0</v>
      </c>
      <c r="AS555">
        <v>6.9567739999999999E-11</v>
      </c>
      <c r="AT555">
        <v>1.1815849999999999E-9</v>
      </c>
      <c r="AU555">
        <v>-1.488554E-9</v>
      </c>
      <c r="AV555">
        <v>1</v>
      </c>
      <c r="AW555">
        <v>1</v>
      </c>
      <c r="AX555">
        <v>0</v>
      </c>
      <c r="AY555">
        <v>0</v>
      </c>
      <c r="AZ555">
        <v>0</v>
      </c>
      <c r="BA555">
        <v>1</v>
      </c>
    </row>
    <row r="556" spans="1:53" x14ac:dyDescent="0.2">
      <c r="A556">
        <v>659.97289999999998</v>
      </c>
      <c r="B556">
        <v>3.3972340000000001</v>
      </c>
      <c r="C556">
        <v>1.0474840000000001</v>
      </c>
      <c r="D556">
        <v>2.7903020000000001</v>
      </c>
      <c r="E556">
        <v>-1.914764E-2</v>
      </c>
      <c r="F556">
        <v>0.71896669999999996</v>
      </c>
      <c r="G556">
        <v>2.1757749999999999E-2</v>
      </c>
      <c r="H556">
        <v>0.69443999999999995</v>
      </c>
      <c r="I556">
        <v>0.37292130000000001</v>
      </c>
      <c r="J556">
        <v>5.7844619999999998E-3</v>
      </c>
      <c r="K556">
        <v>0.69306369999999995</v>
      </c>
      <c r="L556">
        <v>-5.5616320000000004E-3</v>
      </c>
      <c r="M556">
        <v>0.72083169999999996</v>
      </c>
      <c r="N556">
        <v>1</v>
      </c>
      <c r="O556">
        <v>0</v>
      </c>
      <c r="P556">
        <v>0</v>
      </c>
      <c r="Q556">
        <v>0</v>
      </c>
      <c r="R556">
        <v>17.917449999999999</v>
      </c>
      <c r="S556">
        <v>39.076340000000002</v>
      </c>
      <c r="T556">
        <v>70.074610000000007</v>
      </c>
      <c r="U556">
        <v>96.445980000000006</v>
      </c>
      <c r="V556">
        <v>113.4987</v>
      </c>
      <c r="W556">
        <v>99.656760000000006</v>
      </c>
      <c r="X556">
        <v>90.568010000000001</v>
      </c>
      <c r="Y556">
        <v>87.407330000000002</v>
      </c>
      <c r="Z556">
        <v>0</v>
      </c>
      <c r="AA556">
        <v>1</v>
      </c>
      <c r="AB556">
        <v>0</v>
      </c>
      <c r="AC556">
        <v>0</v>
      </c>
      <c r="AD556">
        <v>0</v>
      </c>
      <c r="AE556">
        <v>4.8679020000000001E-5</v>
      </c>
      <c r="AF556">
        <v>-2.7520680000000001E-4</v>
      </c>
      <c r="AG556">
        <v>-1.626735E-3</v>
      </c>
      <c r="AH556">
        <v>0.99999830000000001</v>
      </c>
      <c r="AI556">
        <v>1</v>
      </c>
      <c r="AJ556">
        <v>0</v>
      </c>
      <c r="AK556">
        <v>0</v>
      </c>
      <c r="AL556">
        <v>0</v>
      </c>
      <c r="AM556">
        <v>1</v>
      </c>
      <c r="AN556">
        <v>1</v>
      </c>
      <c r="AO556">
        <v>1</v>
      </c>
      <c r="AP556">
        <v>0</v>
      </c>
      <c r="AQ556">
        <v>0</v>
      </c>
      <c r="AR556">
        <v>0</v>
      </c>
      <c r="AS556">
        <v>7.5683340000000006E-11</v>
      </c>
      <c r="AT556">
        <v>3.9385730000000001E-9</v>
      </c>
      <c r="AU556">
        <v>1.2570979999999999E-9</v>
      </c>
      <c r="AV556">
        <v>1</v>
      </c>
      <c r="AW556">
        <v>1</v>
      </c>
      <c r="AX556">
        <v>0</v>
      </c>
      <c r="AY556">
        <v>0</v>
      </c>
      <c r="AZ556">
        <v>0</v>
      </c>
      <c r="BA556">
        <v>1</v>
      </c>
    </row>
    <row r="557" spans="1:53" x14ac:dyDescent="0.2">
      <c r="A557">
        <v>660.0222</v>
      </c>
      <c r="B557">
        <v>3.3972340000000001</v>
      </c>
      <c r="C557">
        <v>1.047485</v>
      </c>
      <c r="D557">
        <v>2.7903020000000001</v>
      </c>
      <c r="E557">
        <v>-1.8116210000000001E-2</v>
      </c>
      <c r="F557">
        <v>0.71926020000000002</v>
      </c>
      <c r="G557">
        <v>2.075308E-2</v>
      </c>
      <c r="H557">
        <v>0.69419450000000005</v>
      </c>
      <c r="I557">
        <v>0.37292130000000001</v>
      </c>
      <c r="J557">
        <v>5.4976210000000003E-3</v>
      </c>
      <c r="K557">
        <v>0.69303870000000001</v>
      </c>
      <c r="L557">
        <v>-5.2854419999999996E-3</v>
      </c>
      <c r="M557">
        <v>0.7208601</v>
      </c>
      <c r="N557">
        <v>1</v>
      </c>
      <c r="O557">
        <v>0</v>
      </c>
      <c r="P557">
        <v>0</v>
      </c>
      <c r="Q557">
        <v>0</v>
      </c>
      <c r="R557">
        <v>17.046949999999999</v>
      </c>
      <c r="S557">
        <v>37.193800000000003</v>
      </c>
      <c r="T557">
        <v>66.721969999999999</v>
      </c>
      <c r="U557">
        <v>91.838200000000001</v>
      </c>
      <c r="V557">
        <v>108.08029999999999</v>
      </c>
      <c r="W557">
        <v>94.924819999999997</v>
      </c>
      <c r="X557">
        <v>86.263130000000004</v>
      </c>
      <c r="Y557">
        <v>83.231830000000002</v>
      </c>
      <c r="Z557">
        <v>0</v>
      </c>
      <c r="AA557">
        <v>1</v>
      </c>
      <c r="AB557">
        <v>0</v>
      </c>
      <c r="AC557">
        <v>0</v>
      </c>
      <c r="AD557">
        <v>0</v>
      </c>
      <c r="AE557">
        <v>-1.644554E-5</v>
      </c>
      <c r="AF557">
        <v>3.8276169999999998E-4</v>
      </c>
      <c r="AG557">
        <v>-1.439627E-3</v>
      </c>
      <c r="AH557">
        <v>0.99999870000000002</v>
      </c>
      <c r="AI557">
        <v>1</v>
      </c>
      <c r="AJ557">
        <v>0</v>
      </c>
      <c r="AK557">
        <v>0</v>
      </c>
      <c r="AL557">
        <v>0</v>
      </c>
      <c r="AM557">
        <v>1</v>
      </c>
      <c r="AN557">
        <v>1</v>
      </c>
      <c r="AO557">
        <v>1</v>
      </c>
      <c r="AP557">
        <v>0</v>
      </c>
      <c r="AQ557">
        <v>0</v>
      </c>
      <c r="AR557">
        <v>0</v>
      </c>
      <c r="AS557">
        <v>-1.5470860000000001E-11</v>
      </c>
      <c r="AT557">
        <v>6.0387880000000002E-10</v>
      </c>
      <c r="AU557">
        <v>-2.501719E-9</v>
      </c>
      <c r="AV557">
        <v>1</v>
      </c>
      <c r="AW557">
        <v>1</v>
      </c>
      <c r="AX557">
        <v>0</v>
      </c>
      <c r="AY557">
        <v>0</v>
      </c>
      <c r="AZ557">
        <v>0</v>
      </c>
      <c r="BA557">
        <v>1</v>
      </c>
    </row>
    <row r="558" spans="1:53" x14ac:dyDescent="0.2">
      <c r="A558">
        <v>660.07209999999998</v>
      </c>
      <c r="B558">
        <v>3.3972340000000001</v>
      </c>
      <c r="C558">
        <v>1.047485</v>
      </c>
      <c r="D558">
        <v>2.7903020000000001</v>
      </c>
      <c r="E558">
        <v>-1.4747339999999999E-2</v>
      </c>
      <c r="F558">
        <v>0.72113190000000005</v>
      </c>
      <c r="G558">
        <v>1.532508E-2</v>
      </c>
      <c r="H558">
        <v>0.69247130000000001</v>
      </c>
      <c r="I558">
        <v>0.37292130000000001</v>
      </c>
      <c r="J558">
        <v>5.2756369999999997E-3</v>
      </c>
      <c r="K558">
        <v>0.6930193</v>
      </c>
      <c r="L558">
        <v>-5.07173E-3</v>
      </c>
      <c r="M558">
        <v>0.72088189999999996</v>
      </c>
      <c r="N558">
        <v>1</v>
      </c>
      <c r="O558">
        <v>0</v>
      </c>
      <c r="P558">
        <v>0</v>
      </c>
      <c r="Q558">
        <v>0</v>
      </c>
      <c r="R558">
        <v>15.337289999999999</v>
      </c>
      <c r="S558">
        <v>33.443199999999997</v>
      </c>
      <c r="T558">
        <v>60.02863</v>
      </c>
      <c r="U558">
        <v>82.640900000000002</v>
      </c>
      <c r="V558">
        <v>97.263779999999997</v>
      </c>
      <c r="W558">
        <v>85.435850000000002</v>
      </c>
      <c r="X558">
        <v>77.629689999999997</v>
      </c>
      <c r="Y558">
        <v>74.903509999999997</v>
      </c>
      <c r="Z558">
        <v>0</v>
      </c>
      <c r="AA558">
        <v>1</v>
      </c>
      <c r="AB558">
        <v>0</v>
      </c>
      <c r="AC558">
        <v>0</v>
      </c>
      <c r="AD558">
        <v>0</v>
      </c>
      <c r="AE558">
        <v>-1.633048E-3</v>
      </c>
      <c r="AF558">
        <v>2.5156279999999998E-3</v>
      </c>
      <c r="AG558">
        <v>-6.1880360000000001E-3</v>
      </c>
      <c r="AH558">
        <v>0.99997619999999998</v>
      </c>
      <c r="AI558">
        <v>1</v>
      </c>
      <c r="AJ558">
        <v>0</v>
      </c>
      <c r="AK558">
        <v>0</v>
      </c>
      <c r="AL558">
        <v>0</v>
      </c>
      <c r="AM558">
        <v>1</v>
      </c>
      <c r="AN558">
        <v>1</v>
      </c>
      <c r="AO558">
        <v>1</v>
      </c>
      <c r="AP558">
        <v>0</v>
      </c>
      <c r="AQ558">
        <v>0</v>
      </c>
      <c r="AR558">
        <v>0</v>
      </c>
      <c r="AS558">
        <v>-6.2375240000000001E-11</v>
      </c>
      <c r="AT558">
        <v>2.7860520000000001E-9</v>
      </c>
      <c r="AU558">
        <v>5.8584599999999996E-10</v>
      </c>
      <c r="AV558">
        <v>1</v>
      </c>
      <c r="AW558">
        <v>1</v>
      </c>
      <c r="AX558">
        <v>0</v>
      </c>
      <c r="AY558">
        <v>0</v>
      </c>
      <c r="AZ558">
        <v>0</v>
      </c>
      <c r="BA558">
        <v>1</v>
      </c>
    </row>
    <row r="559" spans="1:53" x14ac:dyDescent="0.2">
      <c r="A559">
        <v>660.12270000000001</v>
      </c>
      <c r="B559">
        <v>3.3972340000000001</v>
      </c>
      <c r="C559">
        <v>1.047485</v>
      </c>
      <c r="D559">
        <v>2.7903020000000001</v>
      </c>
      <c r="E559">
        <v>-9.7272639999999994E-3</v>
      </c>
      <c r="F559">
        <v>0.72156480000000001</v>
      </c>
      <c r="G559">
        <v>9.3997730000000002E-3</v>
      </c>
      <c r="H559">
        <v>0.69221480000000002</v>
      </c>
      <c r="I559">
        <v>0.37292130000000001</v>
      </c>
      <c r="J559">
        <v>5.103888E-3</v>
      </c>
      <c r="K559">
        <v>0.69300410000000001</v>
      </c>
      <c r="L559">
        <v>-4.9063960000000004E-3</v>
      </c>
      <c r="M559">
        <v>0.72089890000000001</v>
      </c>
      <c r="N559">
        <v>1</v>
      </c>
      <c r="O559">
        <v>0</v>
      </c>
      <c r="P559">
        <v>0</v>
      </c>
      <c r="Q559">
        <v>0</v>
      </c>
      <c r="R559">
        <v>17.448930000000001</v>
      </c>
      <c r="S559">
        <v>37.998629999999999</v>
      </c>
      <c r="T559">
        <v>68.306219999999996</v>
      </c>
      <c r="U559">
        <v>94.085819999999998</v>
      </c>
      <c r="V559">
        <v>110.75620000000001</v>
      </c>
      <c r="W559">
        <v>97.315709999999996</v>
      </c>
      <c r="X559">
        <v>88.401880000000006</v>
      </c>
      <c r="Y559">
        <v>85.282520000000005</v>
      </c>
      <c r="Z559">
        <v>0</v>
      </c>
      <c r="AA559">
        <v>1</v>
      </c>
      <c r="AB559">
        <v>0</v>
      </c>
      <c r="AC559">
        <v>0</v>
      </c>
      <c r="AD559">
        <v>0</v>
      </c>
      <c r="AE559">
        <v>-8.1473579999999997E-4</v>
      </c>
      <c r="AF559">
        <v>4.6398819999999999E-4</v>
      </c>
      <c r="AG559">
        <v>-7.725521E-3</v>
      </c>
      <c r="AH559">
        <v>0.99996960000000001</v>
      </c>
      <c r="AI559">
        <v>1</v>
      </c>
      <c r="AJ559">
        <v>0</v>
      </c>
      <c r="AK559">
        <v>0</v>
      </c>
      <c r="AL559">
        <v>0</v>
      </c>
      <c r="AM559">
        <v>1</v>
      </c>
      <c r="AN559">
        <v>1</v>
      </c>
      <c r="AO559">
        <v>1</v>
      </c>
      <c r="AP559">
        <v>0</v>
      </c>
      <c r="AQ559">
        <v>0</v>
      </c>
      <c r="AR559">
        <v>0</v>
      </c>
      <c r="AS559">
        <v>-3.1380669999999998E-11</v>
      </c>
      <c r="AT559">
        <v>3.1556610000000002E-9</v>
      </c>
      <c r="AU559">
        <v>4.0188810000000001E-10</v>
      </c>
      <c r="AV559">
        <v>1</v>
      </c>
      <c r="AW559">
        <v>1</v>
      </c>
      <c r="AX559">
        <v>0</v>
      </c>
      <c r="AY559">
        <v>0</v>
      </c>
      <c r="AZ559">
        <v>0</v>
      </c>
      <c r="BA559">
        <v>1</v>
      </c>
    </row>
    <row r="560" spans="1:53" x14ac:dyDescent="0.2">
      <c r="A560">
        <v>660.1721</v>
      </c>
      <c r="B560">
        <v>3.3972340000000001</v>
      </c>
      <c r="C560">
        <v>1.047485</v>
      </c>
      <c r="D560">
        <v>2.7903020000000001</v>
      </c>
      <c r="E560">
        <v>-6.4646390000000003E-3</v>
      </c>
      <c r="F560">
        <v>0.72232419999999997</v>
      </c>
      <c r="G560">
        <v>7.2737569999999996E-3</v>
      </c>
      <c r="H560">
        <v>0.69148620000000005</v>
      </c>
      <c r="I560">
        <v>0.37292130000000001</v>
      </c>
      <c r="J560">
        <v>4.9709730000000001E-3</v>
      </c>
      <c r="K560">
        <v>0.69299239999999995</v>
      </c>
      <c r="L560">
        <v>-4.7784580000000002E-3</v>
      </c>
      <c r="M560">
        <v>0.72091190000000005</v>
      </c>
      <c r="N560">
        <v>1</v>
      </c>
      <c r="O560">
        <v>0</v>
      </c>
      <c r="P560">
        <v>0</v>
      </c>
      <c r="Q560">
        <v>0</v>
      </c>
      <c r="R560">
        <v>16.143190000000001</v>
      </c>
      <c r="S560">
        <v>35.140149999999998</v>
      </c>
      <c r="T560">
        <v>63.252949999999998</v>
      </c>
      <c r="U560">
        <v>87.156559999999999</v>
      </c>
      <c r="V560">
        <v>102.6157</v>
      </c>
      <c r="W560">
        <v>90.216340000000002</v>
      </c>
      <c r="X560">
        <v>81.926479999999998</v>
      </c>
      <c r="Y560">
        <v>79.021450000000002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v>7.13194E-4</v>
      </c>
      <c r="AF560">
        <v>1.0656489999999999E-3</v>
      </c>
      <c r="AG560">
        <v>-3.8246130000000001E-3</v>
      </c>
      <c r="AH560">
        <v>0.99999170000000004</v>
      </c>
      <c r="AI560">
        <v>1</v>
      </c>
      <c r="AJ560">
        <v>0</v>
      </c>
      <c r="AK560">
        <v>0</v>
      </c>
      <c r="AL560">
        <v>0</v>
      </c>
      <c r="AM560">
        <v>1</v>
      </c>
      <c r="AN560">
        <v>1</v>
      </c>
      <c r="AO560">
        <v>1</v>
      </c>
      <c r="AP560">
        <v>0</v>
      </c>
      <c r="AQ560">
        <v>0</v>
      </c>
      <c r="AR560">
        <v>0</v>
      </c>
      <c r="AS560">
        <v>-5.1708159999999999E-11</v>
      </c>
      <c r="AT560">
        <v>-3.2103760000000002E-9</v>
      </c>
      <c r="AU560">
        <v>5.0744549999999995E-10</v>
      </c>
      <c r="AV560">
        <v>0.99999990000000005</v>
      </c>
      <c r="AW560">
        <v>1</v>
      </c>
      <c r="AX560">
        <v>0</v>
      </c>
      <c r="AY560">
        <v>0</v>
      </c>
      <c r="AZ560">
        <v>0</v>
      </c>
      <c r="BA560">
        <v>1</v>
      </c>
    </row>
    <row r="561" spans="1:53" x14ac:dyDescent="0.2">
      <c r="A561">
        <v>660.22230000000002</v>
      </c>
      <c r="B561">
        <v>3.3972340000000001</v>
      </c>
      <c r="C561">
        <v>1.047485</v>
      </c>
      <c r="D561">
        <v>2.7903020000000001</v>
      </c>
      <c r="E561">
        <v>-5.6853820000000001E-3</v>
      </c>
      <c r="F561">
        <v>0.72179090000000001</v>
      </c>
      <c r="G561">
        <v>4.9607200000000001E-3</v>
      </c>
      <c r="H561">
        <v>0.69207019999999997</v>
      </c>
      <c r="I561">
        <v>0.37292130000000001</v>
      </c>
      <c r="J561">
        <v>4.8681239999999997E-3</v>
      </c>
      <c r="K561">
        <v>0.69298340000000003</v>
      </c>
      <c r="L561">
        <v>-4.6794649999999998E-3</v>
      </c>
      <c r="M561">
        <v>0.7209219</v>
      </c>
      <c r="N561">
        <v>1</v>
      </c>
      <c r="O561">
        <v>0</v>
      </c>
      <c r="P561">
        <v>0</v>
      </c>
      <c r="Q561">
        <v>0</v>
      </c>
      <c r="R561">
        <v>16.128920000000001</v>
      </c>
      <c r="S561">
        <v>35.090859999999999</v>
      </c>
      <c r="T561">
        <v>63.21801</v>
      </c>
      <c r="U561">
        <v>87.128839999999997</v>
      </c>
      <c r="V561">
        <v>102.5937</v>
      </c>
      <c r="W561">
        <v>90.226029999999994</v>
      </c>
      <c r="X561">
        <v>81.917240000000007</v>
      </c>
      <c r="Y561">
        <v>79.011939999999996</v>
      </c>
      <c r="Z561">
        <v>0</v>
      </c>
      <c r="AA561">
        <v>1</v>
      </c>
      <c r="AB561">
        <v>0</v>
      </c>
      <c r="AC561">
        <v>0</v>
      </c>
      <c r="AD561">
        <v>0</v>
      </c>
      <c r="AE561">
        <v>-1.128658E-3</v>
      </c>
      <c r="AF561">
        <v>-7.9907030000000003E-4</v>
      </c>
      <c r="AG561">
        <v>-2.1610959999999999E-3</v>
      </c>
      <c r="AH561">
        <v>0.99999649999999995</v>
      </c>
      <c r="AI561">
        <v>1</v>
      </c>
      <c r="AJ561">
        <v>0</v>
      </c>
      <c r="AK561">
        <v>0</v>
      </c>
      <c r="AL561">
        <v>0</v>
      </c>
      <c r="AM561">
        <v>1</v>
      </c>
      <c r="AN561">
        <v>1</v>
      </c>
      <c r="AO561">
        <v>1</v>
      </c>
      <c r="AP561">
        <v>0</v>
      </c>
      <c r="AQ561">
        <v>0</v>
      </c>
      <c r="AR561">
        <v>0</v>
      </c>
      <c r="AS561">
        <v>-5.2333319999999999E-11</v>
      </c>
      <c r="AT561">
        <v>3.0347590000000001E-9</v>
      </c>
      <c r="AU561">
        <v>1.487856E-9</v>
      </c>
      <c r="AV561">
        <v>1</v>
      </c>
      <c r="AW561">
        <v>1</v>
      </c>
      <c r="AX561">
        <v>0</v>
      </c>
      <c r="AY561">
        <v>0</v>
      </c>
      <c r="AZ561">
        <v>0</v>
      </c>
      <c r="BA561">
        <v>1</v>
      </c>
    </row>
    <row r="562" spans="1:53" x14ac:dyDescent="0.2">
      <c r="A562">
        <v>660.27300000000002</v>
      </c>
      <c r="B562">
        <v>3.3972340000000001</v>
      </c>
      <c r="C562">
        <v>1.047485</v>
      </c>
      <c r="D562">
        <v>2.7903020000000001</v>
      </c>
      <c r="E562">
        <v>-6.4848049999999997E-3</v>
      </c>
      <c r="F562">
        <v>0.72319699999999998</v>
      </c>
      <c r="G562">
        <v>3.292475E-3</v>
      </c>
      <c r="H562">
        <v>0.69060339999999998</v>
      </c>
      <c r="I562">
        <v>0.37292130000000001</v>
      </c>
      <c r="J562">
        <v>4.7885489999999996E-3</v>
      </c>
      <c r="K562">
        <v>0.69297640000000005</v>
      </c>
      <c r="L562">
        <v>-4.602877E-3</v>
      </c>
      <c r="M562">
        <v>0.72092979999999995</v>
      </c>
      <c r="N562">
        <v>1</v>
      </c>
      <c r="O562">
        <v>0</v>
      </c>
      <c r="P562">
        <v>0</v>
      </c>
      <c r="Q562">
        <v>0</v>
      </c>
      <c r="R562">
        <v>16.53407</v>
      </c>
      <c r="S562">
        <v>35.983440000000002</v>
      </c>
      <c r="T562">
        <v>64.860150000000004</v>
      </c>
      <c r="U562">
        <v>89.406970000000001</v>
      </c>
      <c r="V562">
        <v>105.2834</v>
      </c>
      <c r="W562">
        <v>92.615409999999997</v>
      </c>
      <c r="X562">
        <v>84.083560000000006</v>
      </c>
      <c r="Y562">
        <v>81.071979999999996</v>
      </c>
      <c r="Z562">
        <v>0</v>
      </c>
      <c r="AA562">
        <v>1</v>
      </c>
      <c r="AB562">
        <v>0</v>
      </c>
      <c r="AC562">
        <v>0</v>
      </c>
      <c r="AD562">
        <v>0</v>
      </c>
      <c r="AE562">
        <v>-1.775137E-3</v>
      </c>
      <c r="AF562">
        <v>2.0158120000000001E-3</v>
      </c>
      <c r="AG562">
        <v>-5.7800470000000004E-4</v>
      </c>
      <c r="AH562">
        <v>0.99999610000000005</v>
      </c>
      <c r="AI562">
        <v>1</v>
      </c>
      <c r="AJ562">
        <v>0</v>
      </c>
      <c r="AK562">
        <v>0</v>
      </c>
      <c r="AL562">
        <v>0</v>
      </c>
      <c r="AM562">
        <v>1</v>
      </c>
      <c r="AN562">
        <v>1</v>
      </c>
      <c r="AO562">
        <v>1</v>
      </c>
      <c r="AP562">
        <v>0</v>
      </c>
      <c r="AQ562">
        <v>0</v>
      </c>
      <c r="AR562">
        <v>0</v>
      </c>
      <c r="AS562">
        <v>4.897553E-12</v>
      </c>
      <c r="AT562">
        <v>3.9725959999999997E-9</v>
      </c>
      <c r="AU562">
        <v>-1.1055620000000001E-9</v>
      </c>
      <c r="AV562">
        <v>1</v>
      </c>
      <c r="AW562">
        <v>1</v>
      </c>
      <c r="AX562">
        <v>0</v>
      </c>
      <c r="AY562">
        <v>0</v>
      </c>
      <c r="AZ562">
        <v>0</v>
      </c>
      <c r="BA562">
        <v>1</v>
      </c>
    </row>
    <row r="563" spans="1:53" x14ac:dyDescent="0.2">
      <c r="A563">
        <v>660.3229</v>
      </c>
      <c r="B563">
        <v>3.3986420000000002</v>
      </c>
      <c r="C563">
        <v>1.0558940000000001</v>
      </c>
      <c r="D563">
        <v>2.7906119999999999</v>
      </c>
      <c r="E563">
        <v>-6.7133430000000001E-3</v>
      </c>
      <c r="F563">
        <v>0.72409020000000002</v>
      </c>
      <c r="G563">
        <v>4.04454E-4</v>
      </c>
      <c r="H563">
        <v>0.68967259999999997</v>
      </c>
      <c r="I563">
        <v>0.37292130000000001</v>
      </c>
      <c r="J563">
        <v>4.6713400000000004E-3</v>
      </c>
      <c r="K563">
        <v>0.69296959999999996</v>
      </c>
      <c r="L563">
        <v>-4.4901180000000004E-3</v>
      </c>
      <c r="M563">
        <v>0.72093770000000001</v>
      </c>
      <c r="N563">
        <v>1</v>
      </c>
      <c r="O563">
        <v>0</v>
      </c>
      <c r="P563">
        <v>0</v>
      </c>
      <c r="Q563">
        <v>0</v>
      </c>
      <c r="R563">
        <v>16.528639999999999</v>
      </c>
      <c r="S563">
        <v>35.925170000000001</v>
      </c>
      <c r="T563">
        <v>64.818929999999995</v>
      </c>
      <c r="U563">
        <v>89.397090000000006</v>
      </c>
      <c r="V563">
        <v>105.29040000000001</v>
      </c>
      <c r="W563">
        <v>92.607830000000007</v>
      </c>
      <c r="X563">
        <v>84.083280000000002</v>
      </c>
      <c r="Y563">
        <v>81.110370000000003</v>
      </c>
      <c r="Z563">
        <v>0</v>
      </c>
      <c r="AA563">
        <v>1</v>
      </c>
      <c r="AB563">
        <v>0</v>
      </c>
      <c r="AC563">
        <v>0</v>
      </c>
      <c r="AD563">
        <v>0</v>
      </c>
      <c r="AE563">
        <v>-2.2550579999999999E-3</v>
      </c>
      <c r="AF563">
        <v>1.272153E-3</v>
      </c>
      <c r="AG563">
        <v>-1.8307099999999999E-3</v>
      </c>
      <c r="AH563">
        <v>0.99999490000000002</v>
      </c>
      <c r="AI563">
        <v>1</v>
      </c>
      <c r="AJ563">
        <v>0</v>
      </c>
      <c r="AK563">
        <v>0</v>
      </c>
      <c r="AL563">
        <v>0</v>
      </c>
      <c r="AM563">
        <v>1</v>
      </c>
      <c r="AN563">
        <v>1</v>
      </c>
      <c r="AO563">
        <v>1</v>
      </c>
      <c r="AP563">
        <v>2.4751180000000001E-3</v>
      </c>
      <c r="AQ563">
        <v>1.47844E-2</v>
      </c>
      <c r="AR563">
        <v>5.435533E-4</v>
      </c>
      <c r="AS563">
        <v>1.4003149999999999E-11</v>
      </c>
      <c r="AT563">
        <v>2.0293719999999998E-9</v>
      </c>
      <c r="AU563">
        <v>1.497215E-9</v>
      </c>
      <c r="AV563">
        <v>1</v>
      </c>
      <c r="AW563">
        <v>1</v>
      </c>
      <c r="AX563">
        <v>0</v>
      </c>
      <c r="AY563">
        <v>0</v>
      </c>
      <c r="AZ563">
        <v>0</v>
      </c>
      <c r="BA563">
        <v>1</v>
      </c>
    </row>
    <row r="564" spans="1:53" x14ac:dyDescent="0.2">
      <c r="A564">
        <v>660.37260000000003</v>
      </c>
      <c r="B564">
        <v>3.4035739999999999</v>
      </c>
      <c r="C564">
        <v>1.088292</v>
      </c>
      <c r="D564">
        <v>2.786035</v>
      </c>
      <c r="E564">
        <v>-8.4157810000000007E-3</v>
      </c>
      <c r="F564">
        <v>0.72425419999999996</v>
      </c>
      <c r="G564">
        <v>2.7693930000000002E-3</v>
      </c>
      <c r="H564">
        <v>0.68947619999999998</v>
      </c>
      <c r="I564">
        <v>0.37292130000000001</v>
      </c>
      <c r="J564">
        <v>4.201382E-3</v>
      </c>
      <c r="K564">
        <v>0.69299219999999995</v>
      </c>
      <c r="L564">
        <v>-4.0386160000000001E-3</v>
      </c>
      <c r="M564">
        <v>0.72092160000000005</v>
      </c>
      <c r="N564">
        <v>1</v>
      </c>
      <c r="O564">
        <v>0</v>
      </c>
      <c r="P564">
        <v>0</v>
      </c>
      <c r="Q564">
        <v>0</v>
      </c>
      <c r="R564">
        <v>16.276789999999998</v>
      </c>
      <c r="S564">
        <v>34.594799999999999</v>
      </c>
      <c r="T564">
        <v>62.782299999999999</v>
      </c>
      <c r="U564">
        <v>86.82593</v>
      </c>
      <c r="V564">
        <v>102.3751</v>
      </c>
      <c r="W564">
        <v>90.078800000000001</v>
      </c>
      <c r="X564">
        <v>81.876289999999997</v>
      </c>
      <c r="Y564">
        <v>79.054299999999998</v>
      </c>
      <c r="Z564">
        <v>0</v>
      </c>
      <c r="AA564">
        <v>1</v>
      </c>
      <c r="AB564">
        <v>0</v>
      </c>
      <c r="AC564">
        <v>0</v>
      </c>
      <c r="AD564">
        <v>0</v>
      </c>
      <c r="AE564">
        <v>5.3300410000000004E-4</v>
      </c>
      <c r="AF564">
        <v>2.6627790000000002E-4</v>
      </c>
      <c r="AG564">
        <v>2.8638769999999999E-3</v>
      </c>
      <c r="AH564">
        <v>0.99999570000000004</v>
      </c>
      <c r="AI564">
        <v>1</v>
      </c>
      <c r="AJ564">
        <v>0</v>
      </c>
      <c r="AK564">
        <v>0</v>
      </c>
      <c r="AL564">
        <v>0</v>
      </c>
      <c r="AM564">
        <v>1</v>
      </c>
      <c r="AN564">
        <v>1</v>
      </c>
      <c r="AO564">
        <v>1</v>
      </c>
      <c r="AP564">
        <v>6.982009E-3</v>
      </c>
      <c r="AQ564">
        <v>4.7888020000000003E-2</v>
      </c>
      <c r="AR564">
        <v>-1.02874E-2</v>
      </c>
      <c r="AS564">
        <v>-2.607792E-11</v>
      </c>
      <c r="AT564">
        <v>9.1489209999999998E-10</v>
      </c>
      <c r="AU564">
        <v>-1.007361E-10</v>
      </c>
      <c r="AV564">
        <v>1</v>
      </c>
      <c r="AW564">
        <v>1</v>
      </c>
      <c r="AX564">
        <v>0</v>
      </c>
      <c r="AY564">
        <v>0</v>
      </c>
      <c r="AZ564">
        <v>0</v>
      </c>
      <c r="BA564">
        <v>1</v>
      </c>
    </row>
    <row r="565" spans="1:53" x14ac:dyDescent="0.2">
      <c r="A565">
        <v>660.42219999999998</v>
      </c>
      <c r="B565">
        <v>3.4100069999999998</v>
      </c>
      <c r="C565">
        <v>1.1367860000000001</v>
      </c>
      <c r="D565">
        <v>2.771801</v>
      </c>
      <c r="E565">
        <v>-8.4649840000000001E-3</v>
      </c>
      <c r="F565">
        <v>0.72506760000000003</v>
      </c>
      <c r="G565">
        <v>1.9146899999999999E-3</v>
      </c>
      <c r="H565">
        <v>0.68862310000000004</v>
      </c>
      <c r="I565">
        <v>0.37292130000000001</v>
      </c>
      <c r="J565">
        <v>3.102077E-3</v>
      </c>
      <c r="K565">
        <v>0.69320919999999997</v>
      </c>
      <c r="L565">
        <v>-2.9836530000000002E-3</v>
      </c>
      <c r="M565">
        <v>0.72072360000000002</v>
      </c>
      <c r="N565">
        <v>1</v>
      </c>
      <c r="O565">
        <v>-2.8491019999999999E-4</v>
      </c>
      <c r="P565">
        <v>0</v>
      </c>
      <c r="Q565">
        <v>0</v>
      </c>
      <c r="R565">
        <v>17.042390000000001</v>
      </c>
      <c r="S565">
        <v>33.417830000000002</v>
      </c>
      <c r="T565">
        <v>61.646329999999999</v>
      </c>
      <c r="U565">
        <v>85.875870000000006</v>
      </c>
      <c r="V565">
        <v>101.56740000000001</v>
      </c>
      <c r="W565">
        <v>89.436319999999995</v>
      </c>
      <c r="X565">
        <v>81.519099999999995</v>
      </c>
      <c r="Y565">
        <v>78.864720000000005</v>
      </c>
      <c r="Z565">
        <v>0</v>
      </c>
      <c r="AA565">
        <v>1</v>
      </c>
      <c r="AB565">
        <v>0</v>
      </c>
      <c r="AC565">
        <v>0</v>
      </c>
      <c r="AD565">
        <v>0</v>
      </c>
      <c r="AE565">
        <v>-1.2875239999999999E-4</v>
      </c>
      <c r="AF565">
        <v>1.6194639999999999E-3</v>
      </c>
      <c r="AG565">
        <v>-5.3977910000000003E-4</v>
      </c>
      <c r="AH565">
        <v>0.99999850000000001</v>
      </c>
      <c r="AI565">
        <v>1</v>
      </c>
      <c r="AJ565">
        <v>0</v>
      </c>
      <c r="AK565">
        <v>0</v>
      </c>
      <c r="AL565">
        <v>0</v>
      </c>
      <c r="AM565">
        <v>1</v>
      </c>
      <c r="AN565">
        <v>1</v>
      </c>
      <c r="AO565">
        <v>1</v>
      </c>
      <c r="AP565">
        <v>6.9525409999999996E-3</v>
      </c>
      <c r="AQ565">
        <v>5.1123160000000001E-2</v>
      </c>
      <c r="AR565">
        <v>-1.621908E-2</v>
      </c>
      <c r="AS565">
        <v>-3.7771040000000002E-11</v>
      </c>
      <c r="AT565">
        <v>-1.0502730000000001E-9</v>
      </c>
      <c r="AU565">
        <v>1.228088E-9</v>
      </c>
      <c r="AV565">
        <v>1</v>
      </c>
      <c r="AW565">
        <v>1</v>
      </c>
      <c r="AX565">
        <v>0</v>
      </c>
      <c r="AY565">
        <v>0</v>
      </c>
      <c r="AZ565">
        <v>0</v>
      </c>
      <c r="BA565">
        <v>1</v>
      </c>
    </row>
    <row r="566" spans="1:53" x14ac:dyDescent="0.2">
      <c r="A566">
        <v>660.47310000000004</v>
      </c>
      <c r="B566">
        <v>3.4091580000000001</v>
      </c>
      <c r="C566">
        <v>1.189697</v>
      </c>
      <c r="D566">
        <v>2.7502789999999999</v>
      </c>
      <c r="E566">
        <v>-7.1998050000000001E-3</v>
      </c>
      <c r="F566">
        <v>0.72661419999999999</v>
      </c>
      <c r="G566">
        <v>4.5584900000000001E-3</v>
      </c>
      <c r="H566">
        <v>0.68699279999999996</v>
      </c>
      <c r="I566">
        <v>0.37292130000000001</v>
      </c>
      <c r="J566">
        <v>1.4181179999999999E-3</v>
      </c>
      <c r="K566">
        <v>0.69366720000000004</v>
      </c>
      <c r="L566">
        <v>-1.3656969999999999E-3</v>
      </c>
      <c r="M566">
        <v>0.72029299999999996</v>
      </c>
      <c r="N566">
        <v>1</v>
      </c>
      <c r="O566">
        <v>-1.316071E-3</v>
      </c>
      <c r="P566">
        <v>0</v>
      </c>
      <c r="Q566">
        <v>0</v>
      </c>
      <c r="R566">
        <v>18.735309999999998</v>
      </c>
      <c r="S566">
        <v>32.448779999999999</v>
      </c>
      <c r="T566">
        <v>61.450339999999997</v>
      </c>
      <c r="U566">
        <v>86.547039999999996</v>
      </c>
      <c r="V566">
        <v>102.8481</v>
      </c>
      <c r="W566">
        <v>90.639340000000004</v>
      </c>
      <c r="X566">
        <v>82.818420000000003</v>
      </c>
      <c r="Y566">
        <v>80.527159999999995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v>2.2392340000000001E-3</v>
      </c>
      <c r="AF566">
        <v>1.8213140000000001E-3</v>
      </c>
      <c r="AG566">
        <v>8.7360879999999995E-4</v>
      </c>
      <c r="AH566">
        <v>0.99999550000000004</v>
      </c>
      <c r="AI566">
        <v>1</v>
      </c>
      <c r="AJ566">
        <v>0</v>
      </c>
      <c r="AK566">
        <v>0</v>
      </c>
      <c r="AL566">
        <v>0</v>
      </c>
      <c r="AM566">
        <v>1</v>
      </c>
      <c r="AN566">
        <v>1</v>
      </c>
      <c r="AO566">
        <v>1</v>
      </c>
      <c r="AP566">
        <v>6.3551689999999999E-3</v>
      </c>
      <c r="AQ566">
        <v>5.4671119999999997E-2</v>
      </c>
      <c r="AR566">
        <v>-2.804545E-2</v>
      </c>
      <c r="AS566">
        <v>-1.781503E-11</v>
      </c>
      <c r="AT566">
        <v>1.8940150000000001E-9</v>
      </c>
      <c r="AU566">
        <v>1.0590970000000001E-9</v>
      </c>
      <c r="AV566">
        <v>1</v>
      </c>
      <c r="AW566">
        <v>1</v>
      </c>
      <c r="AX566">
        <v>0</v>
      </c>
      <c r="AY566">
        <v>0</v>
      </c>
      <c r="AZ566">
        <v>0</v>
      </c>
      <c r="BA566">
        <v>1</v>
      </c>
    </row>
    <row r="567" spans="1:53" x14ac:dyDescent="0.2">
      <c r="A567">
        <v>660.52329999999995</v>
      </c>
      <c r="B567">
        <v>3.407273</v>
      </c>
      <c r="C567">
        <v>1.2381359999999999</v>
      </c>
      <c r="D567">
        <v>2.7288559999999999</v>
      </c>
      <c r="E567">
        <v>-1.3685839999999999E-2</v>
      </c>
      <c r="F567">
        <v>0.72873129999999997</v>
      </c>
      <c r="G567">
        <v>5.3428620000000003E-3</v>
      </c>
      <c r="H567">
        <v>0.68464210000000003</v>
      </c>
      <c r="I567">
        <v>0.37292130000000001</v>
      </c>
      <c r="J567">
        <v>-7.2346309999999996E-4</v>
      </c>
      <c r="K567">
        <v>0.69439830000000002</v>
      </c>
      <c r="L567">
        <v>6.9813549999999996E-4</v>
      </c>
      <c r="M567">
        <v>0.71959019999999996</v>
      </c>
      <c r="N567">
        <v>1</v>
      </c>
      <c r="O567">
        <v>-1.6195770000000001E-3</v>
      </c>
      <c r="P567">
        <v>-6.3180920000000003E-6</v>
      </c>
      <c r="Q567">
        <v>1.6927719999999999E-5</v>
      </c>
      <c r="R567">
        <v>20.160219999999999</v>
      </c>
      <c r="S567">
        <v>30.43826</v>
      </c>
      <c r="T567">
        <v>59.338819999999998</v>
      </c>
      <c r="U567">
        <v>84.614099999999993</v>
      </c>
      <c r="V567">
        <v>101.1052</v>
      </c>
      <c r="W567">
        <v>89.117679999999993</v>
      </c>
      <c r="X567">
        <v>81.538899999999998</v>
      </c>
      <c r="Y567">
        <v>79.855770000000007</v>
      </c>
      <c r="Z567">
        <v>0</v>
      </c>
      <c r="AA567">
        <v>1</v>
      </c>
      <c r="AB567">
        <v>0</v>
      </c>
      <c r="AC567">
        <v>0</v>
      </c>
      <c r="AD567">
        <v>0</v>
      </c>
      <c r="AE567">
        <v>-3.919624E-3</v>
      </c>
      <c r="AF567">
        <v>3.1399980000000002E-3</v>
      </c>
      <c r="AG567">
        <v>5.2411879999999999E-3</v>
      </c>
      <c r="AH567">
        <v>0.99997360000000002</v>
      </c>
      <c r="AI567">
        <v>1</v>
      </c>
      <c r="AJ567">
        <v>0</v>
      </c>
      <c r="AK567">
        <v>0</v>
      </c>
      <c r="AL567">
        <v>0</v>
      </c>
      <c r="AM567">
        <v>1</v>
      </c>
      <c r="AN567">
        <v>1</v>
      </c>
      <c r="AO567">
        <v>1</v>
      </c>
      <c r="AP567">
        <v>5.2162629999999996E-3</v>
      </c>
      <c r="AQ567">
        <v>4.2279770000000001E-2</v>
      </c>
      <c r="AR567">
        <v>-1.6527449999999999E-2</v>
      </c>
      <c r="AS567">
        <v>-2.6351850000000001E-12</v>
      </c>
      <c r="AT567">
        <v>9.5955989999999991E-10</v>
      </c>
      <c r="AU567">
        <v>2.6874009999999997E-10</v>
      </c>
      <c r="AV567">
        <v>1</v>
      </c>
      <c r="AW567">
        <v>1</v>
      </c>
      <c r="AX567">
        <v>0</v>
      </c>
      <c r="AY567">
        <v>0</v>
      </c>
      <c r="AZ567">
        <v>0</v>
      </c>
      <c r="BA567">
        <v>1</v>
      </c>
    </row>
    <row r="568" spans="1:53" x14ac:dyDescent="0.2">
      <c r="A568">
        <v>660.59090000000003</v>
      </c>
      <c r="B568">
        <v>3.408077</v>
      </c>
      <c r="C568">
        <v>1.2687580000000001</v>
      </c>
      <c r="D568">
        <v>2.733133</v>
      </c>
      <c r="E568">
        <v>-1.3685839999999999E-2</v>
      </c>
      <c r="F568">
        <v>0.72873160000000003</v>
      </c>
      <c r="G568">
        <v>5.3428750000000004E-3</v>
      </c>
      <c r="H568">
        <v>0.68464190000000003</v>
      </c>
      <c r="I568">
        <v>0.37292130000000001</v>
      </c>
      <c r="J568">
        <v>-2.9666750000000002E-3</v>
      </c>
      <c r="K568">
        <v>0.69503079999999995</v>
      </c>
      <c r="L568">
        <v>2.8679019999999999E-3</v>
      </c>
      <c r="M568">
        <v>0.71896819999999995</v>
      </c>
      <c r="N568">
        <v>1</v>
      </c>
      <c r="O568">
        <v>-2.129316E-3</v>
      </c>
      <c r="P568">
        <v>-1.3506410000000001E-4</v>
      </c>
      <c r="Q568">
        <v>1.6667839999999999E-3</v>
      </c>
      <c r="R568">
        <v>20.3977</v>
      </c>
      <c r="S568">
        <v>27.43357</v>
      </c>
      <c r="T568">
        <v>54.619329999999998</v>
      </c>
      <c r="U568">
        <v>78.790009999999995</v>
      </c>
      <c r="V568">
        <v>94.610020000000006</v>
      </c>
      <c r="W568">
        <v>83.387659999999997</v>
      </c>
      <c r="X568">
        <v>76.418440000000004</v>
      </c>
      <c r="Y568">
        <v>75.347489999999993</v>
      </c>
      <c r="Z568">
        <v>0</v>
      </c>
      <c r="AA568">
        <v>1</v>
      </c>
      <c r="AB568">
        <v>0</v>
      </c>
      <c r="AC568">
        <v>0</v>
      </c>
      <c r="AD568">
        <v>0</v>
      </c>
      <c r="AE568">
        <v>-2.5033700000000001E-12</v>
      </c>
      <c r="AF568">
        <v>1.8712240000000001E-9</v>
      </c>
      <c r="AG568">
        <v>-8.8724439999999996E-11</v>
      </c>
      <c r="AH568">
        <v>1</v>
      </c>
      <c r="AI568">
        <v>1</v>
      </c>
      <c r="AJ568">
        <v>0</v>
      </c>
      <c r="AK568">
        <v>0</v>
      </c>
      <c r="AL568">
        <v>0</v>
      </c>
      <c r="AM568">
        <v>1</v>
      </c>
      <c r="AN568">
        <v>1</v>
      </c>
      <c r="AO568">
        <v>1</v>
      </c>
      <c r="AP568">
        <v>3.5479840000000001E-3</v>
      </c>
      <c r="AQ568">
        <v>2.6966070000000002E-2</v>
      </c>
      <c r="AR568">
        <v>-5.0189520000000001E-3</v>
      </c>
      <c r="AS568">
        <v>3.6149150000000001E-12</v>
      </c>
      <c r="AT568">
        <v>2.9675860000000001E-9</v>
      </c>
      <c r="AU568">
        <v>-4.0293719999999999E-10</v>
      </c>
      <c r="AV568">
        <v>1</v>
      </c>
      <c r="AW568">
        <v>1</v>
      </c>
      <c r="AX568">
        <v>0</v>
      </c>
      <c r="AY568">
        <v>0</v>
      </c>
      <c r="AZ568">
        <v>0</v>
      </c>
      <c r="BA568">
        <v>1</v>
      </c>
    </row>
    <row r="569" spans="1:53" x14ac:dyDescent="0.2">
      <c r="A569">
        <v>660.63520000000005</v>
      </c>
      <c r="B569">
        <v>3.406021</v>
      </c>
      <c r="C569">
        <v>1.291231</v>
      </c>
      <c r="D569">
        <v>2.7359249999999999</v>
      </c>
      <c r="E569">
        <v>-1.3685839999999999E-2</v>
      </c>
      <c r="F569">
        <v>0.72873200000000005</v>
      </c>
      <c r="G569">
        <v>5.3428740000000001E-3</v>
      </c>
      <c r="H569">
        <v>0.68464150000000001</v>
      </c>
      <c r="I569">
        <v>0.37292130000000001</v>
      </c>
      <c r="J569">
        <v>-5.1023850000000001E-3</v>
      </c>
      <c r="K569">
        <v>0.69544859999999997</v>
      </c>
      <c r="L569">
        <v>4.938408E-3</v>
      </c>
      <c r="M569">
        <v>0.71854070000000003</v>
      </c>
      <c r="N569">
        <v>1</v>
      </c>
      <c r="O569">
        <v>-9.3722339999999997E-4</v>
      </c>
      <c r="P569">
        <v>-5.3524969999999998E-5</v>
      </c>
      <c r="Q569">
        <v>6.608963E-4</v>
      </c>
      <c r="R569">
        <v>19.561109999999999</v>
      </c>
      <c r="S569">
        <v>24.121580000000002</v>
      </c>
      <c r="T569">
        <v>49.198740000000001</v>
      </c>
      <c r="U569">
        <v>71.645160000000004</v>
      </c>
      <c r="V569">
        <v>86.342100000000002</v>
      </c>
      <c r="W569">
        <v>76.204819999999998</v>
      </c>
      <c r="X569">
        <v>69.960409999999996</v>
      </c>
      <c r="Y569">
        <v>69.361040000000003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v>-5.5099879999999998E-11</v>
      </c>
      <c r="AF569">
        <v>2.69605E-9</v>
      </c>
      <c r="AG569">
        <v>-1.2097759999999999E-9</v>
      </c>
      <c r="AH569">
        <v>1</v>
      </c>
      <c r="AI569">
        <v>1</v>
      </c>
      <c r="AJ569">
        <v>0</v>
      </c>
      <c r="AK569">
        <v>0</v>
      </c>
      <c r="AL569">
        <v>0</v>
      </c>
      <c r="AM569">
        <v>1</v>
      </c>
      <c r="AN569">
        <v>1</v>
      </c>
      <c r="AO569">
        <v>1</v>
      </c>
      <c r="AP569">
        <v>2.3174089999999999E-3</v>
      </c>
      <c r="AQ569">
        <v>1.7953210000000001E-2</v>
      </c>
      <c r="AR569">
        <v>-2.315756E-3</v>
      </c>
      <c r="AS569">
        <v>-6.5635129999999999E-11</v>
      </c>
      <c r="AT569">
        <v>3.3328739999999999E-9</v>
      </c>
      <c r="AU569">
        <v>-1.291266E-9</v>
      </c>
      <c r="AV569">
        <v>1</v>
      </c>
      <c r="AW569">
        <v>1</v>
      </c>
      <c r="AX569">
        <v>0</v>
      </c>
      <c r="AY569">
        <v>0</v>
      </c>
      <c r="AZ569">
        <v>0</v>
      </c>
      <c r="BA569">
        <v>1</v>
      </c>
    </row>
    <row r="570" spans="1:53" x14ac:dyDescent="0.2">
      <c r="A570">
        <v>660.68499999999995</v>
      </c>
      <c r="B570">
        <v>3.4056790000000001</v>
      </c>
      <c r="C570">
        <v>1.3096570000000001</v>
      </c>
      <c r="D570">
        <v>2.7384870000000001</v>
      </c>
      <c r="E570">
        <v>-1.3685839999999999E-2</v>
      </c>
      <c r="F570">
        <v>0.72873220000000005</v>
      </c>
      <c r="G570">
        <v>5.3428770000000002E-3</v>
      </c>
      <c r="H570">
        <v>0.68464119999999995</v>
      </c>
      <c r="I570">
        <v>0.37292130000000001</v>
      </c>
      <c r="J570">
        <v>-7.0696719999999999E-3</v>
      </c>
      <c r="K570">
        <v>0.69572940000000005</v>
      </c>
      <c r="L570">
        <v>6.8481319999999998E-3</v>
      </c>
      <c r="M570">
        <v>0.7182366</v>
      </c>
      <c r="N570">
        <v>1</v>
      </c>
      <c r="O570">
        <v>-7.0905689999999999E-4</v>
      </c>
      <c r="P570">
        <v>-3.8027759999999999E-5</v>
      </c>
      <c r="Q570">
        <v>4.6753879999999998E-4</v>
      </c>
      <c r="R570">
        <v>24.18901</v>
      </c>
      <c r="S570">
        <v>28.202290000000001</v>
      </c>
      <c r="T570">
        <v>58.609929999999999</v>
      </c>
      <c r="U570">
        <v>85.881820000000005</v>
      </c>
      <c r="V570">
        <v>103.736</v>
      </c>
      <c r="W570">
        <v>91.66422</v>
      </c>
      <c r="X570">
        <v>84.257099999999994</v>
      </c>
      <c r="Y570">
        <v>83.859039999999993</v>
      </c>
      <c r="Z570">
        <v>0</v>
      </c>
      <c r="AA570">
        <v>1</v>
      </c>
      <c r="AB570">
        <v>0</v>
      </c>
      <c r="AC570">
        <v>0</v>
      </c>
      <c r="AD570">
        <v>0</v>
      </c>
      <c r="AE570">
        <v>6.1505840000000005E-11</v>
      </c>
      <c r="AF570">
        <v>-4.9228859999999997E-9</v>
      </c>
      <c r="AG570">
        <v>-8.5668739999999996E-10</v>
      </c>
      <c r="AH570">
        <v>1</v>
      </c>
      <c r="AI570">
        <v>1</v>
      </c>
      <c r="AJ570">
        <v>0</v>
      </c>
      <c r="AK570">
        <v>0</v>
      </c>
      <c r="AL570">
        <v>0</v>
      </c>
      <c r="AM570">
        <v>1</v>
      </c>
      <c r="AN570">
        <v>1</v>
      </c>
      <c r="AO570">
        <v>1</v>
      </c>
      <c r="AP570">
        <v>2.417888E-3</v>
      </c>
      <c r="AQ570">
        <v>1.7823840000000001E-2</v>
      </c>
      <c r="AR570">
        <v>6.8088899999999995E-4</v>
      </c>
      <c r="AS570">
        <v>5.8809240000000002E-11</v>
      </c>
      <c r="AT570">
        <v>-5.3438460000000003E-9</v>
      </c>
      <c r="AU570">
        <v>-8.2822329999999998E-10</v>
      </c>
      <c r="AV570">
        <v>1</v>
      </c>
      <c r="AW570">
        <v>1</v>
      </c>
      <c r="AX570">
        <v>0</v>
      </c>
      <c r="AY570">
        <v>0</v>
      </c>
      <c r="AZ570">
        <v>0</v>
      </c>
      <c r="BA570">
        <v>1</v>
      </c>
    </row>
    <row r="571" spans="1:53" x14ac:dyDescent="0.2">
      <c r="A571">
        <v>660.73500000000001</v>
      </c>
      <c r="B571">
        <v>3.404582</v>
      </c>
      <c r="C571">
        <v>1.317348</v>
      </c>
      <c r="D571">
        <v>2.7395149999999999</v>
      </c>
      <c r="E571">
        <v>-1.3685849999999999E-2</v>
      </c>
      <c r="F571">
        <v>0.72873200000000005</v>
      </c>
      <c r="G571">
        <v>5.3428740000000001E-3</v>
      </c>
      <c r="H571">
        <v>0.68464139999999996</v>
      </c>
      <c r="I571">
        <v>0.37292130000000001</v>
      </c>
      <c r="J571">
        <v>-8.8027069999999999E-3</v>
      </c>
      <c r="K571">
        <v>0.69591259999999999</v>
      </c>
      <c r="L571">
        <v>8.5316550000000008E-3</v>
      </c>
      <c r="M571">
        <v>0.71802189999999999</v>
      </c>
      <c r="N571">
        <v>1</v>
      </c>
      <c r="O571">
        <v>-2.10762E-4</v>
      </c>
      <c r="P571">
        <v>-8.1062319999999996E-6</v>
      </c>
      <c r="Q571">
        <v>9.9897379999999995E-5</v>
      </c>
      <c r="R571">
        <v>24.690339999999999</v>
      </c>
      <c r="S571">
        <v>27.47833</v>
      </c>
      <c r="T571">
        <v>58.037269999999999</v>
      </c>
      <c r="U571">
        <v>85.481610000000003</v>
      </c>
      <c r="V571">
        <v>103.4447</v>
      </c>
      <c r="W571">
        <v>91.5017</v>
      </c>
      <c r="X571">
        <v>84.196060000000003</v>
      </c>
      <c r="Y571">
        <v>84.058899999999994</v>
      </c>
      <c r="Z571">
        <v>0</v>
      </c>
      <c r="AA571">
        <v>1</v>
      </c>
      <c r="AB571">
        <v>0</v>
      </c>
      <c r="AC571">
        <v>0</v>
      </c>
      <c r="AD571">
        <v>0</v>
      </c>
      <c r="AE571">
        <v>-7.238918E-11</v>
      </c>
      <c r="AF571">
        <v>-5.6157899999999997E-9</v>
      </c>
      <c r="AG571">
        <v>5.2522829999999997E-9</v>
      </c>
      <c r="AH571">
        <v>1</v>
      </c>
      <c r="AI571">
        <v>1</v>
      </c>
      <c r="AJ571">
        <v>0</v>
      </c>
      <c r="AK571">
        <v>0</v>
      </c>
      <c r="AL571">
        <v>0</v>
      </c>
      <c r="AM571">
        <v>1</v>
      </c>
      <c r="AN571">
        <v>1</v>
      </c>
      <c r="AO571">
        <v>1</v>
      </c>
      <c r="AP571">
        <v>0</v>
      </c>
      <c r="AQ571">
        <v>0</v>
      </c>
      <c r="AR571">
        <v>0</v>
      </c>
      <c r="AS571">
        <v>-5.7117279999999999E-11</v>
      </c>
      <c r="AT571">
        <v>9.3851180000000006E-10</v>
      </c>
      <c r="AU571">
        <v>1.3283559999999999E-9</v>
      </c>
      <c r="AV571">
        <v>1</v>
      </c>
      <c r="AW571">
        <v>1</v>
      </c>
      <c r="AX571">
        <v>0</v>
      </c>
      <c r="AY571">
        <v>0</v>
      </c>
      <c r="AZ571">
        <v>0</v>
      </c>
      <c r="BA571">
        <v>1</v>
      </c>
    </row>
    <row r="572" spans="1:53" x14ac:dyDescent="0.2">
      <c r="A572">
        <v>660.78589999999997</v>
      </c>
      <c r="B572">
        <v>3.4042699999999999</v>
      </c>
      <c r="C572">
        <v>1.31863</v>
      </c>
      <c r="D572">
        <v>2.7390889999999999</v>
      </c>
      <c r="E572">
        <v>-1.3685859999999999E-2</v>
      </c>
      <c r="F572">
        <v>0.7287323</v>
      </c>
      <c r="G572">
        <v>5.3428939999999999E-3</v>
      </c>
      <c r="H572">
        <v>0.6846411</v>
      </c>
      <c r="I572">
        <v>0.37292130000000001</v>
      </c>
      <c r="J572">
        <v>-1.0190289999999999E-2</v>
      </c>
      <c r="K572">
        <v>0.696052</v>
      </c>
      <c r="L572">
        <v>9.8808449999999992E-3</v>
      </c>
      <c r="M572">
        <v>0.71785100000000002</v>
      </c>
      <c r="N572">
        <v>1</v>
      </c>
      <c r="O572">
        <v>0</v>
      </c>
      <c r="P572">
        <v>-5.3524969999999998E-5</v>
      </c>
      <c r="Q572">
        <v>6.6018100000000003E-4</v>
      </c>
      <c r="R572">
        <v>24.93113</v>
      </c>
      <c r="S572">
        <v>27.119039999999998</v>
      </c>
      <c r="T572">
        <v>57.759210000000003</v>
      </c>
      <c r="U572">
        <v>85.285880000000006</v>
      </c>
      <c r="V572">
        <v>103.3015</v>
      </c>
      <c r="W572">
        <v>91.419169999999994</v>
      </c>
      <c r="X572">
        <v>84.162450000000007</v>
      </c>
      <c r="Y572">
        <v>84.163169999999994</v>
      </c>
      <c r="Z572">
        <v>0</v>
      </c>
      <c r="AA572">
        <v>1</v>
      </c>
      <c r="AB572">
        <v>0</v>
      </c>
      <c r="AC572">
        <v>0</v>
      </c>
      <c r="AD572">
        <v>0</v>
      </c>
      <c r="AE572">
        <v>-2.7592469999999999E-11</v>
      </c>
      <c r="AF572">
        <v>-2.3124E-9</v>
      </c>
      <c r="AG572">
        <v>3.6797009999999999E-9</v>
      </c>
      <c r="AH572">
        <v>1</v>
      </c>
      <c r="AI572">
        <v>1</v>
      </c>
      <c r="AJ572">
        <v>0</v>
      </c>
      <c r="AK572">
        <v>0</v>
      </c>
      <c r="AL572">
        <v>0</v>
      </c>
      <c r="AM572">
        <v>1</v>
      </c>
      <c r="AN572">
        <v>1</v>
      </c>
      <c r="AO572">
        <v>1</v>
      </c>
      <c r="AP572">
        <v>-2.4289489999999999E-4</v>
      </c>
      <c r="AQ572">
        <v>1.511347E-4</v>
      </c>
      <c r="AR572">
        <v>-2.9863289999999998E-3</v>
      </c>
      <c r="AS572">
        <v>-2.205697E-10</v>
      </c>
      <c r="AT572">
        <v>-5.5904500000000001E-10</v>
      </c>
      <c r="AU572">
        <v>8.9482679999999995E-9</v>
      </c>
      <c r="AV572">
        <v>1</v>
      </c>
      <c r="AW572">
        <v>1</v>
      </c>
      <c r="AX572">
        <v>0</v>
      </c>
      <c r="AY572">
        <v>0</v>
      </c>
      <c r="AZ572">
        <v>0</v>
      </c>
      <c r="BA572">
        <v>1</v>
      </c>
    </row>
    <row r="573" spans="1:53" x14ac:dyDescent="0.2">
      <c r="A573">
        <v>660.83420000000001</v>
      </c>
      <c r="B573">
        <v>3.4043369999999999</v>
      </c>
      <c r="C573">
        <v>1.319674</v>
      </c>
      <c r="D573">
        <v>2.7396509999999998</v>
      </c>
      <c r="E573">
        <v>-1.3685869999999999E-2</v>
      </c>
      <c r="F573">
        <v>0.72873250000000001</v>
      </c>
      <c r="G573">
        <v>5.3428950000000003E-3</v>
      </c>
      <c r="H573">
        <v>0.68464080000000005</v>
      </c>
      <c r="I573">
        <v>0.37292130000000001</v>
      </c>
      <c r="J573">
        <v>-1.127367E-2</v>
      </c>
      <c r="K573">
        <v>0.69615269999999996</v>
      </c>
      <c r="L573">
        <v>1.0934869999999999E-2</v>
      </c>
      <c r="M573">
        <v>0.71772190000000002</v>
      </c>
      <c r="N573">
        <v>1</v>
      </c>
      <c r="O573">
        <v>0</v>
      </c>
      <c r="P573">
        <v>-9.7751620000000002E-6</v>
      </c>
      <c r="Q573">
        <v>1.206398E-4</v>
      </c>
      <c r="R573">
        <v>24.38973</v>
      </c>
      <c r="S573">
        <v>26.358619999999998</v>
      </c>
      <c r="T573">
        <v>56.269620000000003</v>
      </c>
      <c r="U573">
        <v>83.144990000000007</v>
      </c>
      <c r="V573">
        <v>100.7347</v>
      </c>
      <c r="W573">
        <v>89.157809999999998</v>
      </c>
      <c r="X573">
        <v>82.091229999999996</v>
      </c>
      <c r="Y573">
        <v>82.133449999999996</v>
      </c>
      <c r="Z573">
        <v>0</v>
      </c>
      <c r="AA573">
        <v>1</v>
      </c>
      <c r="AB573">
        <v>0</v>
      </c>
      <c r="AC573">
        <v>0</v>
      </c>
      <c r="AD573">
        <v>0</v>
      </c>
      <c r="AE573">
        <v>4.853889E-11</v>
      </c>
      <c r="AF573">
        <v>-7.3706910000000004E-10</v>
      </c>
      <c r="AG573">
        <v>7.1312560000000004E-10</v>
      </c>
      <c r="AH573">
        <v>1</v>
      </c>
      <c r="AI573">
        <v>1</v>
      </c>
      <c r="AJ573">
        <v>0</v>
      </c>
      <c r="AK573">
        <v>0</v>
      </c>
      <c r="AL573">
        <v>0</v>
      </c>
      <c r="AM573">
        <v>1</v>
      </c>
      <c r="AN573">
        <v>1</v>
      </c>
      <c r="AO573">
        <v>1</v>
      </c>
      <c r="AP573">
        <v>3.575963E-4</v>
      </c>
      <c r="AQ573">
        <v>2.9758430000000002E-3</v>
      </c>
      <c r="AR573">
        <v>1.2840010000000001E-4</v>
      </c>
      <c r="AS573">
        <v>2.5474709999999999E-11</v>
      </c>
      <c r="AT573">
        <v>1.4830880000000001E-10</v>
      </c>
      <c r="AU573">
        <v>3.4831860000000001E-10</v>
      </c>
      <c r="AV573">
        <v>1</v>
      </c>
      <c r="AW573">
        <v>1</v>
      </c>
      <c r="AX573">
        <v>0</v>
      </c>
      <c r="AY573">
        <v>0</v>
      </c>
      <c r="AZ573">
        <v>0</v>
      </c>
      <c r="BA573">
        <v>1</v>
      </c>
    </row>
    <row r="574" spans="1:53" x14ac:dyDescent="0.2">
      <c r="A574">
        <v>660.88530000000003</v>
      </c>
      <c r="B574">
        <v>3.4045800000000002</v>
      </c>
      <c r="C574">
        <v>1.3242689999999999</v>
      </c>
      <c r="D574">
        <v>2.740081</v>
      </c>
      <c r="E574">
        <v>-1.3685869999999999E-2</v>
      </c>
      <c r="F574">
        <v>0.72873299999999996</v>
      </c>
      <c r="G574">
        <v>5.3429039999999999E-3</v>
      </c>
      <c r="H574">
        <v>0.68464029999999998</v>
      </c>
      <c r="I574">
        <v>0.37292130000000001</v>
      </c>
      <c r="J574">
        <v>-1.2163180000000001E-2</v>
      </c>
      <c r="K574">
        <v>0.69622209999999995</v>
      </c>
      <c r="L574">
        <v>1.1800389999999999E-2</v>
      </c>
      <c r="M574">
        <v>0.71762649999999994</v>
      </c>
      <c r="N574">
        <v>1</v>
      </c>
      <c r="O574">
        <v>-1.206398E-4</v>
      </c>
      <c r="P574">
        <v>-4.291534E-6</v>
      </c>
      <c r="Q574">
        <v>5.3644180000000002E-5</v>
      </c>
      <c r="R574">
        <v>26.272919999999999</v>
      </c>
      <c r="S574">
        <v>28.260169999999999</v>
      </c>
      <c r="T574">
        <v>60.43515</v>
      </c>
      <c r="U574">
        <v>89.34684</v>
      </c>
      <c r="V574">
        <v>108.2681</v>
      </c>
      <c r="W574">
        <v>95.837590000000006</v>
      </c>
      <c r="X574">
        <v>88.25206</v>
      </c>
      <c r="Y574">
        <v>88.32114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v>-1.320528E-11</v>
      </c>
      <c r="AF574">
        <v>-2.9810850000000002E-9</v>
      </c>
      <c r="AG574">
        <v>1.0617270000000001E-9</v>
      </c>
      <c r="AH574">
        <v>1</v>
      </c>
      <c r="AI574">
        <v>1</v>
      </c>
      <c r="AJ574">
        <v>0</v>
      </c>
      <c r="AK574">
        <v>0</v>
      </c>
      <c r="AL574">
        <v>0</v>
      </c>
      <c r="AM574">
        <v>1</v>
      </c>
      <c r="AN574">
        <v>1</v>
      </c>
      <c r="AO574">
        <v>1</v>
      </c>
      <c r="AP574">
        <v>7.149274E-4</v>
      </c>
      <c r="AQ574">
        <v>5.951792E-3</v>
      </c>
      <c r="AR574">
        <v>2.5503610000000002E-4</v>
      </c>
      <c r="AS574">
        <v>2.4731840000000001E-11</v>
      </c>
      <c r="AT574">
        <v>-3.5087369999999999E-9</v>
      </c>
      <c r="AU574">
        <v>1.0468199999999999E-9</v>
      </c>
      <c r="AV574">
        <v>1</v>
      </c>
      <c r="AW574">
        <v>1</v>
      </c>
      <c r="AX574">
        <v>0</v>
      </c>
      <c r="AY574">
        <v>0</v>
      </c>
      <c r="AZ574">
        <v>0</v>
      </c>
      <c r="BA574">
        <v>1</v>
      </c>
    </row>
    <row r="575" spans="1:53" x14ac:dyDescent="0.2">
      <c r="A575">
        <v>660.9348</v>
      </c>
      <c r="B575">
        <v>3.4045800000000002</v>
      </c>
      <c r="C575">
        <v>1.3310360000000001</v>
      </c>
      <c r="D575">
        <v>2.7406489999999999</v>
      </c>
      <c r="E575">
        <v>-1.3685869999999999E-2</v>
      </c>
      <c r="F575">
        <v>0.72873290000000002</v>
      </c>
      <c r="G575">
        <v>5.3429000000000003E-3</v>
      </c>
      <c r="H575">
        <v>0.68464040000000004</v>
      </c>
      <c r="I575">
        <v>0.37292130000000001</v>
      </c>
      <c r="J575">
        <v>-1.2951300000000001E-2</v>
      </c>
      <c r="K575">
        <v>0.69626489999999996</v>
      </c>
      <c r="L575">
        <v>1.256698E-2</v>
      </c>
      <c r="M575">
        <v>0.71755800000000003</v>
      </c>
      <c r="N575">
        <v>1</v>
      </c>
      <c r="O575">
        <v>-2.064705E-4</v>
      </c>
      <c r="P575">
        <v>-5.6028370000000003E-6</v>
      </c>
      <c r="Q575">
        <v>6.8902969999999999E-5</v>
      </c>
      <c r="R575">
        <v>26.41488</v>
      </c>
      <c r="S575">
        <v>28.081130000000002</v>
      </c>
      <c r="T575">
        <v>60.286709999999999</v>
      </c>
      <c r="U575">
        <v>89.243939999999995</v>
      </c>
      <c r="V575">
        <v>108.1934</v>
      </c>
      <c r="W575">
        <v>95.798910000000006</v>
      </c>
      <c r="X575">
        <v>88.240489999999994</v>
      </c>
      <c r="Y575">
        <v>88.366730000000004</v>
      </c>
      <c r="Z575">
        <v>0</v>
      </c>
      <c r="AA575">
        <v>1</v>
      </c>
      <c r="AB575">
        <v>0</v>
      </c>
      <c r="AC575">
        <v>0</v>
      </c>
      <c r="AD575">
        <v>0</v>
      </c>
      <c r="AE575">
        <v>4.5845449999999999E-11</v>
      </c>
      <c r="AF575">
        <v>-2.9593829999999999E-9</v>
      </c>
      <c r="AG575">
        <v>-7.1002419999999999E-10</v>
      </c>
      <c r="AH575">
        <v>0.99999990000000005</v>
      </c>
      <c r="AI575">
        <v>1</v>
      </c>
      <c r="AJ575">
        <v>0</v>
      </c>
      <c r="AK575">
        <v>0</v>
      </c>
      <c r="AL575">
        <v>0</v>
      </c>
      <c r="AM575">
        <v>1</v>
      </c>
      <c r="AN575">
        <v>1</v>
      </c>
      <c r="AO575">
        <v>1</v>
      </c>
      <c r="AP575">
        <v>7.0681960000000001E-4</v>
      </c>
      <c r="AQ575">
        <v>5.9531109999999996E-3</v>
      </c>
      <c r="AR575">
        <v>2.46729E-4</v>
      </c>
      <c r="AS575">
        <v>-3.8457219999999998E-12</v>
      </c>
      <c r="AT575">
        <v>-1.6774229999999999E-9</v>
      </c>
      <c r="AU575">
        <v>-1.27336E-9</v>
      </c>
      <c r="AV575">
        <v>0.99999990000000005</v>
      </c>
      <c r="AW575">
        <v>1</v>
      </c>
      <c r="AX575">
        <v>0</v>
      </c>
      <c r="AY575">
        <v>0</v>
      </c>
      <c r="AZ575">
        <v>0</v>
      </c>
      <c r="BA575">
        <v>1</v>
      </c>
    </row>
    <row r="576" spans="1:53" x14ac:dyDescent="0.2">
      <c r="A576">
        <v>660.98540000000003</v>
      </c>
      <c r="B576">
        <v>3.404347</v>
      </c>
      <c r="C576">
        <v>1.3332079999999999</v>
      </c>
      <c r="D576">
        <v>2.7408769999999998</v>
      </c>
      <c r="E576">
        <v>-1.3685869999999999E-2</v>
      </c>
      <c r="F576">
        <v>0.72873319999999997</v>
      </c>
      <c r="G576">
        <v>5.3429020000000001E-3</v>
      </c>
      <c r="H576">
        <v>0.68464009999999997</v>
      </c>
      <c r="I576">
        <v>0.37292130000000001</v>
      </c>
      <c r="J576">
        <v>-1.3632450000000001E-2</v>
      </c>
      <c r="K576">
        <v>0.69628959999999995</v>
      </c>
      <c r="L576">
        <v>1.322927E-2</v>
      </c>
      <c r="M576">
        <v>0.71750959999999997</v>
      </c>
      <c r="N576">
        <v>1</v>
      </c>
      <c r="O576">
        <v>-4.4584269999999997E-5</v>
      </c>
      <c r="P576">
        <v>-9.5367430000000002E-7</v>
      </c>
      <c r="Q576">
        <v>1.239777E-5</v>
      </c>
      <c r="R576">
        <v>27.21705</v>
      </c>
      <c r="S576">
        <v>28.49203</v>
      </c>
      <c r="T576">
        <v>61.488570000000003</v>
      </c>
      <c r="U576">
        <v>91.1785</v>
      </c>
      <c r="V576">
        <v>110.60590000000001</v>
      </c>
      <c r="W576">
        <v>97.970079999999996</v>
      </c>
      <c r="X576">
        <v>90.271850000000001</v>
      </c>
      <c r="Y576">
        <v>90.482950000000002</v>
      </c>
      <c r="Z576">
        <v>0</v>
      </c>
      <c r="AA576">
        <v>1</v>
      </c>
      <c r="AB576">
        <v>0</v>
      </c>
      <c r="AC576">
        <v>0</v>
      </c>
      <c r="AD576">
        <v>0</v>
      </c>
      <c r="AE576">
        <v>-6.4608119999999998E-11</v>
      </c>
      <c r="AF576">
        <v>2.01549E-9</v>
      </c>
      <c r="AG576">
        <v>-1.0839589999999999E-9</v>
      </c>
      <c r="AH576">
        <v>1</v>
      </c>
      <c r="AI576">
        <v>1</v>
      </c>
      <c r="AJ576">
        <v>0</v>
      </c>
      <c r="AK576">
        <v>0</v>
      </c>
      <c r="AL576">
        <v>0</v>
      </c>
      <c r="AM576">
        <v>1</v>
      </c>
      <c r="AN576">
        <v>1</v>
      </c>
      <c r="AO576">
        <v>1</v>
      </c>
      <c r="AP576">
        <v>0</v>
      </c>
      <c r="AQ576">
        <v>0</v>
      </c>
      <c r="AR576">
        <v>0</v>
      </c>
      <c r="AS576">
        <v>-6.880193E-11</v>
      </c>
      <c r="AT576">
        <v>1.5367059999999999E-9</v>
      </c>
      <c r="AU576">
        <v>-1.2783469999999999E-9</v>
      </c>
      <c r="AV576">
        <v>1</v>
      </c>
      <c r="AW576">
        <v>1</v>
      </c>
      <c r="AX576">
        <v>0</v>
      </c>
      <c r="AY576">
        <v>0</v>
      </c>
      <c r="AZ576">
        <v>0</v>
      </c>
      <c r="BA576">
        <v>1</v>
      </c>
    </row>
    <row r="577" spans="1:53" x14ac:dyDescent="0.2">
      <c r="A577">
        <v>661.03530000000001</v>
      </c>
      <c r="B577">
        <v>3.4044050000000001</v>
      </c>
      <c r="C577">
        <v>1.3355250000000001</v>
      </c>
      <c r="D577">
        <v>2.7410519999999998</v>
      </c>
      <c r="E577">
        <v>-1.3685879999999999E-2</v>
      </c>
      <c r="F577">
        <v>0.72873310000000002</v>
      </c>
      <c r="G577">
        <v>5.3429030000000004E-3</v>
      </c>
      <c r="H577">
        <v>0.68464029999999998</v>
      </c>
      <c r="I577">
        <v>0.37292130000000001</v>
      </c>
      <c r="J577">
        <v>-1.4187750000000001E-2</v>
      </c>
      <c r="K577">
        <v>0.69630530000000002</v>
      </c>
      <c r="L577">
        <v>1.3769160000000001E-2</v>
      </c>
      <c r="M577">
        <v>0.71747329999999998</v>
      </c>
      <c r="N577">
        <v>1</v>
      </c>
      <c r="O577">
        <v>-7.7962880000000004E-5</v>
      </c>
      <c r="P577">
        <v>-2.0265579999999999E-6</v>
      </c>
      <c r="Q577">
        <v>2.5510789999999999E-5</v>
      </c>
      <c r="R577">
        <v>26.689080000000001</v>
      </c>
      <c r="S577">
        <v>27.722829999999998</v>
      </c>
      <c r="T577">
        <v>59.993160000000003</v>
      </c>
      <c r="U577">
        <v>89.03734</v>
      </c>
      <c r="V577">
        <v>108.0416</v>
      </c>
      <c r="W577">
        <v>95.715369999999993</v>
      </c>
      <c r="X577">
        <v>88.209639999999993</v>
      </c>
      <c r="Y577">
        <v>88.459450000000004</v>
      </c>
      <c r="Z577">
        <v>0</v>
      </c>
      <c r="AA577">
        <v>1</v>
      </c>
      <c r="AB577">
        <v>0</v>
      </c>
      <c r="AC577">
        <v>0</v>
      </c>
      <c r="AD577">
        <v>0</v>
      </c>
      <c r="AE577">
        <v>-1.085215E-10</v>
      </c>
      <c r="AF577">
        <v>3.4676760000000001E-9</v>
      </c>
      <c r="AG577">
        <v>1.8582559999999999E-9</v>
      </c>
      <c r="AH577">
        <v>1</v>
      </c>
      <c r="AI577">
        <v>1</v>
      </c>
      <c r="AJ577">
        <v>0</v>
      </c>
      <c r="AK577">
        <v>0</v>
      </c>
      <c r="AL577">
        <v>0</v>
      </c>
      <c r="AM577">
        <v>1</v>
      </c>
      <c r="AN577">
        <v>1</v>
      </c>
      <c r="AO577">
        <v>1</v>
      </c>
      <c r="AP577">
        <v>3.3992119999999999E-4</v>
      </c>
      <c r="AQ577">
        <v>2.9777499999999999E-3</v>
      </c>
      <c r="AR577">
        <v>1.321254E-4</v>
      </c>
      <c r="AS577">
        <v>-9.7301379999999998E-11</v>
      </c>
      <c r="AT577">
        <v>3.4246789999999999E-9</v>
      </c>
      <c r="AU577">
        <v>1.9868339999999999E-9</v>
      </c>
      <c r="AV577">
        <v>1</v>
      </c>
      <c r="AW577">
        <v>1</v>
      </c>
      <c r="AX577">
        <v>0</v>
      </c>
      <c r="AY577">
        <v>0</v>
      </c>
      <c r="AZ577">
        <v>0</v>
      </c>
      <c r="BA577">
        <v>1</v>
      </c>
    </row>
    <row r="578" spans="1:53" x14ac:dyDescent="0.2">
      <c r="A578">
        <v>661.0847</v>
      </c>
      <c r="B578">
        <v>3.4043899999999998</v>
      </c>
      <c r="C578">
        <v>1.3386899999999999</v>
      </c>
      <c r="D578">
        <v>2.7413129999999999</v>
      </c>
      <c r="E578">
        <v>-1.3685879999999999E-2</v>
      </c>
      <c r="F578">
        <v>0.72873319999999997</v>
      </c>
      <c r="G578">
        <v>5.3429080000000004E-3</v>
      </c>
      <c r="H578">
        <v>0.68464009999999997</v>
      </c>
      <c r="I578">
        <v>0.37292130000000001</v>
      </c>
      <c r="J578">
        <v>-1.466894E-2</v>
      </c>
      <c r="K578">
        <v>0.69631209999999999</v>
      </c>
      <c r="L578">
        <v>1.4236800000000001E-2</v>
      </c>
      <c r="M578">
        <v>0.71744790000000003</v>
      </c>
      <c r="N578">
        <v>1</v>
      </c>
      <c r="O578">
        <v>-7.8439709999999994E-5</v>
      </c>
      <c r="P578">
        <v>-1.7881390000000001E-6</v>
      </c>
      <c r="Q578">
        <v>2.1934509999999999E-5</v>
      </c>
      <c r="R578">
        <v>26.774760000000001</v>
      </c>
      <c r="S578">
        <v>27.614629999999998</v>
      </c>
      <c r="T578">
        <v>59.902889999999999</v>
      </c>
      <c r="U578">
        <v>88.973579999999998</v>
      </c>
      <c r="V578">
        <v>107.9945</v>
      </c>
      <c r="W578">
        <v>95.689580000000007</v>
      </c>
      <c r="X578">
        <v>88.200100000000006</v>
      </c>
      <c r="Y578">
        <v>88.486220000000003</v>
      </c>
      <c r="Z578">
        <v>0</v>
      </c>
      <c r="AA578">
        <v>1</v>
      </c>
      <c r="AB578">
        <v>0</v>
      </c>
      <c r="AC578">
        <v>0</v>
      </c>
      <c r="AD578">
        <v>0</v>
      </c>
      <c r="AE578">
        <v>1.1886240000000001E-10</v>
      </c>
      <c r="AF578">
        <v>3.2170860000000001E-9</v>
      </c>
      <c r="AG578">
        <v>-1.6236000000000001E-9</v>
      </c>
      <c r="AH578">
        <v>1</v>
      </c>
      <c r="AI578">
        <v>1</v>
      </c>
      <c r="AJ578">
        <v>0</v>
      </c>
      <c r="AK578">
        <v>0</v>
      </c>
      <c r="AL578">
        <v>0</v>
      </c>
      <c r="AM578">
        <v>1</v>
      </c>
      <c r="AN578">
        <v>1</v>
      </c>
      <c r="AO578">
        <v>1</v>
      </c>
      <c r="AP578">
        <v>3.3750590000000002E-4</v>
      </c>
      <c r="AQ578">
        <v>2.9780050000000001E-3</v>
      </c>
      <c r="AR578">
        <v>1.3257589999999999E-4</v>
      </c>
      <c r="AS578">
        <v>8.6098059999999997E-11</v>
      </c>
      <c r="AT578">
        <v>3.9274700000000003E-9</v>
      </c>
      <c r="AU578">
        <v>-8.0422619999999995E-10</v>
      </c>
      <c r="AV578">
        <v>1</v>
      </c>
      <c r="AW578">
        <v>1</v>
      </c>
      <c r="AX578">
        <v>0</v>
      </c>
      <c r="AY578">
        <v>0</v>
      </c>
      <c r="AZ578">
        <v>0</v>
      </c>
      <c r="BA578">
        <v>1</v>
      </c>
    </row>
    <row r="579" spans="1:53" x14ac:dyDescent="0.2">
      <c r="A579">
        <v>661.13430000000005</v>
      </c>
      <c r="B579">
        <v>3.4044690000000002</v>
      </c>
      <c r="C579">
        <v>1.341628</v>
      </c>
      <c r="D579">
        <v>2.7468180000000002</v>
      </c>
      <c r="E579">
        <v>-1.3685879999999999E-2</v>
      </c>
      <c r="F579">
        <v>0.72873339999999998</v>
      </c>
      <c r="G579">
        <v>5.3429089999999999E-3</v>
      </c>
      <c r="H579">
        <v>0.68463989999999997</v>
      </c>
      <c r="I579">
        <v>0.37292130000000001</v>
      </c>
      <c r="J579">
        <v>-1.5096770000000001E-2</v>
      </c>
      <c r="K579">
        <v>0.69626390000000005</v>
      </c>
      <c r="L579">
        <v>1.4650399999999999E-2</v>
      </c>
      <c r="M579">
        <v>0.71747760000000005</v>
      </c>
      <c r="N579">
        <v>1</v>
      </c>
      <c r="O579">
        <v>-1.227856E-4</v>
      </c>
      <c r="P579">
        <v>0</v>
      </c>
      <c r="Q579">
        <v>0</v>
      </c>
      <c r="R579">
        <v>25.625530000000001</v>
      </c>
      <c r="S579">
        <v>26.18994</v>
      </c>
      <c r="T579">
        <v>57.026449999999997</v>
      </c>
      <c r="U579">
        <v>84.786510000000007</v>
      </c>
      <c r="V579">
        <v>102.9462</v>
      </c>
      <c r="W579">
        <v>91.241349999999997</v>
      </c>
      <c r="X579">
        <v>84.120450000000005</v>
      </c>
      <c r="Y579">
        <v>84.435699999999997</v>
      </c>
      <c r="Z579">
        <v>0</v>
      </c>
      <c r="AA579">
        <v>1</v>
      </c>
      <c r="AB579">
        <v>0</v>
      </c>
      <c r="AC579">
        <v>0</v>
      </c>
      <c r="AD579">
        <v>0</v>
      </c>
      <c r="AE579">
        <v>-1.9898590000000001E-11</v>
      </c>
      <c r="AF579">
        <v>1.062177E-9</v>
      </c>
      <c r="AG579">
        <v>1.559344E-10</v>
      </c>
      <c r="AH579">
        <v>1</v>
      </c>
      <c r="AI579">
        <v>1</v>
      </c>
      <c r="AJ579">
        <v>0</v>
      </c>
      <c r="AK579">
        <v>0</v>
      </c>
      <c r="AL579">
        <v>0</v>
      </c>
      <c r="AM579">
        <v>1</v>
      </c>
      <c r="AN579">
        <v>1</v>
      </c>
      <c r="AO579">
        <v>1</v>
      </c>
      <c r="AP579">
        <v>9.8960309999999996E-4</v>
      </c>
      <c r="AQ579">
        <v>2.4979720000000002E-3</v>
      </c>
      <c r="AR579">
        <v>9.0983569999999996E-3</v>
      </c>
      <c r="AS579">
        <v>-1.9898590000000001E-11</v>
      </c>
      <c r="AT579">
        <v>1.062177E-9</v>
      </c>
      <c r="AU579">
        <v>1.559344E-10</v>
      </c>
      <c r="AV579">
        <v>1</v>
      </c>
      <c r="AW579">
        <v>1</v>
      </c>
      <c r="AX579">
        <v>0</v>
      </c>
      <c r="AY579">
        <v>0</v>
      </c>
      <c r="AZ579">
        <v>0</v>
      </c>
      <c r="BA579">
        <v>1</v>
      </c>
    </row>
    <row r="580" spans="1:53" x14ac:dyDescent="0.2">
      <c r="A580">
        <v>661.18449999999996</v>
      </c>
      <c r="B580">
        <v>3.4046240000000001</v>
      </c>
      <c r="C580">
        <v>1.344884</v>
      </c>
      <c r="D580">
        <v>2.7530389999999998</v>
      </c>
      <c r="E580">
        <v>-1.3685900000000001E-2</v>
      </c>
      <c r="F580">
        <v>0.72873350000000003</v>
      </c>
      <c r="G580">
        <v>5.3429159999999996E-3</v>
      </c>
      <c r="H580">
        <v>0.68463980000000002</v>
      </c>
      <c r="I580">
        <v>0.37292130000000001</v>
      </c>
      <c r="J580">
        <v>-1.5461300000000001E-2</v>
      </c>
      <c r="K580">
        <v>0.69613210000000003</v>
      </c>
      <c r="L580">
        <v>1.499895E-2</v>
      </c>
      <c r="M580">
        <v>0.71759050000000002</v>
      </c>
      <c r="N580">
        <v>1</v>
      </c>
      <c r="O580">
        <v>-3.0040740000000001E-4</v>
      </c>
      <c r="P580">
        <v>0</v>
      </c>
      <c r="Q580">
        <v>0</v>
      </c>
      <c r="R580">
        <v>26.920269999999999</v>
      </c>
      <c r="S580">
        <v>27.312950000000001</v>
      </c>
      <c r="T580">
        <v>59.813459999999999</v>
      </c>
      <c r="U580">
        <v>88.999369999999999</v>
      </c>
      <c r="V580">
        <v>108.07689999999999</v>
      </c>
      <c r="W580">
        <v>95.831829999999997</v>
      </c>
      <c r="X580">
        <v>88.38176</v>
      </c>
      <c r="Y580">
        <v>88.743530000000007</v>
      </c>
      <c r="Z580">
        <v>0</v>
      </c>
      <c r="AA580">
        <v>1</v>
      </c>
      <c r="AB580">
        <v>0</v>
      </c>
      <c r="AC580">
        <v>0</v>
      </c>
      <c r="AD580">
        <v>0</v>
      </c>
      <c r="AE580">
        <v>-2.0472509999999999E-10</v>
      </c>
      <c r="AF580">
        <v>-2.4293349999999999E-9</v>
      </c>
      <c r="AG580">
        <v>4.9362779999999996E-9</v>
      </c>
      <c r="AH580">
        <v>1</v>
      </c>
      <c r="AI580">
        <v>1</v>
      </c>
      <c r="AJ580">
        <v>0</v>
      </c>
      <c r="AK580">
        <v>0</v>
      </c>
      <c r="AL580">
        <v>0</v>
      </c>
      <c r="AM580">
        <v>1</v>
      </c>
      <c r="AN580">
        <v>1</v>
      </c>
      <c r="AO580">
        <v>1</v>
      </c>
      <c r="AP580">
        <v>1.090548E-3</v>
      </c>
      <c r="AQ580">
        <v>5.6368210000000002E-3</v>
      </c>
      <c r="AR580">
        <v>6.2479570000000002E-3</v>
      </c>
      <c r="AS580">
        <v>-1.8504810000000001E-10</v>
      </c>
      <c r="AT580">
        <v>-2.3702179999999999E-9</v>
      </c>
      <c r="AU580">
        <v>5.9258969999999998E-9</v>
      </c>
      <c r="AV580">
        <v>0.99999990000000005</v>
      </c>
      <c r="AW580">
        <v>1</v>
      </c>
      <c r="AX580">
        <v>0</v>
      </c>
      <c r="AY580">
        <v>0</v>
      </c>
      <c r="AZ580">
        <v>0</v>
      </c>
      <c r="BA580">
        <v>1</v>
      </c>
    </row>
    <row r="581" spans="1:53" x14ac:dyDescent="0.2">
      <c r="A581">
        <v>661.23530000000005</v>
      </c>
      <c r="B581">
        <v>3.4044530000000002</v>
      </c>
      <c r="C581">
        <v>1.3470549999999999</v>
      </c>
      <c r="D581">
        <v>2.7595839999999998</v>
      </c>
      <c r="E581">
        <v>-1.3685900000000001E-2</v>
      </c>
      <c r="F581">
        <v>0.72873379999999999</v>
      </c>
      <c r="G581">
        <v>5.3429259999999996E-3</v>
      </c>
      <c r="H581">
        <v>0.68463949999999996</v>
      </c>
      <c r="I581">
        <v>0.37292130000000001</v>
      </c>
      <c r="J581">
        <v>-1.5805179999999999E-2</v>
      </c>
      <c r="K581">
        <v>0.69592160000000003</v>
      </c>
      <c r="L581">
        <v>1.532386E-2</v>
      </c>
      <c r="M581">
        <v>0.71778019999999998</v>
      </c>
      <c r="N581">
        <v>1</v>
      </c>
      <c r="O581">
        <v>-1.635551E-4</v>
      </c>
      <c r="P581">
        <v>0</v>
      </c>
      <c r="Q581">
        <v>0</v>
      </c>
      <c r="R581">
        <v>26.354220000000002</v>
      </c>
      <c r="S581">
        <v>26.471499999999999</v>
      </c>
      <c r="T581">
        <v>58.437669999999997</v>
      </c>
      <c r="U581">
        <v>87.04307</v>
      </c>
      <c r="V581">
        <v>105.7206</v>
      </c>
      <c r="W581">
        <v>93.801959999999994</v>
      </c>
      <c r="X581">
        <v>86.549549999999996</v>
      </c>
      <c r="Y581">
        <v>86.942019999999999</v>
      </c>
      <c r="Z581">
        <v>0</v>
      </c>
      <c r="AA581">
        <v>1</v>
      </c>
      <c r="AB581">
        <v>0</v>
      </c>
      <c r="AC581">
        <v>0</v>
      </c>
      <c r="AD581">
        <v>0</v>
      </c>
      <c r="AE581">
        <v>-2.1229279999999999E-11</v>
      </c>
      <c r="AF581">
        <v>-2.2446710000000002E-9</v>
      </c>
      <c r="AG581">
        <v>2.7283310000000001E-9</v>
      </c>
      <c r="AH581">
        <v>1</v>
      </c>
      <c r="AI581">
        <v>1</v>
      </c>
      <c r="AJ581">
        <v>0</v>
      </c>
      <c r="AK581">
        <v>0</v>
      </c>
      <c r="AL581">
        <v>0</v>
      </c>
      <c r="AM581">
        <v>1</v>
      </c>
      <c r="AN581">
        <v>1</v>
      </c>
      <c r="AO581">
        <v>1</v>
      </c>
      <c r="AP581">
        <v>4.178055E-4</v>
      </c>
      <c r="AQ581">
        <v>-3.2690120000000001E-4</v>
      </c>
      <c r="AR581">
        <v>5.9765010000000004E-3</v>
      </c>
      <c r="AS581">
        <v>-2.1229279999999999E-11</v>
      </c>
      <c r="AT581">
        <v>-2.2446710000000002E-9</v>
      </c>
      <c r="AU581">
        <v>2.7283310000000001E-9</v>
      </c>
      <c r="AV581">
        <v>1</v>
      </c>
      <c r="AW581">
        <v>1</v>
      </c>
      <c r="AX581">
        <v>0</v>
      </c>
      <c r="AY581">
        <v>0</v>
      </c>
      <c r="AZ581">
        <v>0</v>
      </c>
      <c r="BA581">
        <v>1</v>
      </c>
    </row>
    <row r="582" spans="1:53" x14ac:dyDescent="0.2">
      <c r="A582">
        <v>661.28489999999999</v>
      </c>
      <c r="B582">
        <v>3.4044120000000002</v>
      </c>
      <c r="C582">
        <v>1.3488579999999999</v>
      </c>
      <c r="D582">
        <v>2.7622390000000001</v>
      </c>
      <c r="E582">
        <v>-1.3685900000000001E-2</v>
      </c>
      <c r="F582">
        <v>0.72873429999999995</v>
      </c>
      <c r="G582">
        <v>5.3429200000000001E-3</v>
      </c>
      <c r="H582">
        <v>0.684639</v>
      </c>
      <c r="I582">
        <v>0.37292130000000001</v>
      </c>
      <c r="J582">
        <v>-1.609269E-2</v>
      </c>
      <c r="K582">
        <v>0.69568079999999999</v>
      </c>
      <c r="L582">
        <v>1.5592409999999999E-2</v>
      </c>
      <c r="M582">
        <v>0.71800149999999996</v>
      </c>
      <c r="N582">
        <v>1</v>
      </c>
      <c r="O582">
        <v>-1.113415E-4</v>
      </c>
      <c r="P582">
        <v>0</v>
      </c>
      <c r="Q582">
        <v>0</v>
      </c>
      <c r="R582">
        <v>27.00676</v>
      </c>
      <c r="S582">
        <v>27.01595</v>
      </c>
      <c r="T582">
        <v>59.885420000000003</v>
      </c>
      <c r="U582">
        <v>89.261570000000006</v>
      </c>
      <c r="V582">
        <v>108.42140000000001</v>
      </c>
      <c r="W582">
        <v>96.252300000000005</v>
      </c>
      <c r="X582">
        <v>88.845249999999993</v>
      </c>
      <c r="Y582">
        <v>89.275120000000001</v>
      </c>
      <c r="Z582">
        <v>0</v>
      </c>
      <c r="AA582">
        <v>1</v>
      </c>
      <c r="AB582">
        <v>0</v>
      </c>
      <c r="AC582">
        <v>0</v>
      </c>
      <c r="AD582">
        <v>0</v>
      </c>
      <c r="AE582">
        <v>2.503193E-10</v>
      </c>
      <c r="AF582">
        <v>1.9237980000000001E-9</v>
      </c>
      <c r="AG582">
        <v>-4.866754E-9</v>
      </c>
      <c r="AH582">
        <v>1</v>
      </c>
      <c r="AI582">
        <v>1</v>
      </c>
      <c r="AJ582">
        <v>0</v>
      </c>
      <c r="AK582">
        <v>0</v>
      </c>
      <c r="AL582">
        <v>0</v>
      </c>
      <c r="AM582">
        <v>1</v>
      </c>
      <c r="AN582">
        <v>1</v>
      </c>
      <c r="AO582">
        <v>1</v>
      </c>
      <c r="AP582">
        <v>3.3268110000000002E-4</v>
      </c>
      <c r="AQ582">
        <v>2.9783000000000001E-3</v>
      </c>
      <c r="AR582">
        <v>1.380195E-4</v>
      </c>
      <c r="AS582">
        <v>2.5369430000000001E-10</v>
      </c>
      <c r="AT582">
        <v>2.443165E-9</v>
      </c>
      <c r="AU582">
        <v>-5.1759170000000003E-9</v>
      </c>
      <c r="AV582">
        <v>1</v>
      </c>
      <c r="AW582">
        <v>1</v>
      </c>
      <c r="AX582">
        <v>0</v>
      </c>
      <c r="AY582">
        <v>0</v>
      </c>
      <c r="AZ582">
        <v>0</v>
      </c>
      <c r="BA582">
        <v>1</v>
      </c>
    </row>
    <row r="583" spans="1:53" x14ac:dyDescent="0.2">
      <c r="A583">
        <v>661.33450000000005</v>
      </c>
      <c r="B583">
        <v>3.4046189999999998</v>
      </c>
      <c r="C583">
        <v>1.3523970000000001</v>
      </c>
      <c r="D583">
        <v>2.7652670000000001</v>
      </c>
      <c r="E583">
        <v>-1.3685900000000001E-2</v>
      </c>
      <c r="F583">
        <v>0.7287344</v>
      </c>
      <c r="G583">
        <v>5.3429369999999999E-3</v>
      </c>
      <c r="H583">
        <v>0.68463890000000005</v>
      </c>
      <c r="I583">
        <v>0.37292130000000001</v>
      </c>
      <c r="J583">
        <v>-1.635957E-2</v>
      </c>
      <c r="K583">
        <v>0.69546379999999997</v>
      </c>
      <c r="L583">
        <v>1.5841669999999999E-2</v>
      </c>
      <c r="M583">
        <v>0.71820010000000001</v>
      </c>
      <c r="N583">
        <v>1</v>
      </c>
      <c r="O583">
        <v>-1.513958E-4</v>
      </c>
      <c r="P583">
        <v>0</v>
      </c>
      <c r="Q583">
        <v>0</v>
      </c>
      <c r="R583">
        <v>26.418810000000001</v>
      </c>
      <c r="S583">
        <v>26.354939999999999</v>
      </c>
      <c r="T583">
        <v>58.49389</v>
      </c>
      <c r="U583">
        <v>87.2393</v>
      </c>
      <c r="V583">
        <v>105.9773</v>
      </c>
      <c r="W583">
        <v>94.114109999999997</v>
      </c>
      <c r="X583">
        <v>86.893199999999993</v>
      </c>
      <c r="Y583">
        <v>87.338279999999997</v>
      </c>
      <c r="Z583">
        <v>0</v>
      </c>
      <c r="AA583">
        <v>1</v>
      </c>
      <c r="AB583">
        <v>0</v>
      </c>
      <c r="AC583">
        <v>0</v>
      </c>
      <c r="AD583">
        <v>0</v>
      </c>
      <c r="AE583">
        <v>1.039723E-10</v>
      </c>
      <c r="AF583">
        <v>-3.696585E-9</v>
      </c>
      <c r="AG583">
        <v>-9.118412E-10</v>
      </c>
      <c r="AH583">
        <v>1</v>
      </c>
      <c r="AI583">
        <v>1</v>
      </c>
      <c r="AJ583">
        <v>0</v>
      </c>
      <c r="AK583">
        <v>0</v>
      </c>
      <c r="AL583">
        <v>0</v>
      </c>
      <c r="AM583">
        <v>1</v>
      </c>
      <c r="AN583">
        <v>1</v>
      </c>
      <c r="AO583">
        <v>1</v>
      </c>
      <c r="AP583">
        <v>1.0616860000000001E-3</v>
      </c>
      <c r="AQ583">
        <v>5.621259E-3</v>
      </c>
      <c r="AR583">
        <v>6.2669190000000001E-3</v>
      </c>
      <c r="AS583">
        <v>1.071599E-10</v>
      </c>
      <c r="AT583">
        <v>-2.343819E-9</v>
      </c>
      <c r="AU583">
        <v>7.5362170000000001E-9</v>
      </c>
      <c r="AV583">
        <v>1</v>
      </c>
      <c r="AW583">
        <v>1</v>
      </c>
      <c r="AX583">
        <v>0</v>
      </c>
      <c r="AY583">
        <v>0</v>
      </c>
      <c r="AZ583">
        <v>0</v>
      </c>
      <c r="BA583">
        <v>1</v>
      </c>
    </row>
    <row r="584" spans="1:53" x14ac:dyDescent="0.2">
      <c r="A584">
        <v>661.38469999999995</v>
      </c>
      <c r="B584">
        <v>3.4046319999999999</v>
      </c>
      <c r="C584">
        <v>1.358233</v>
      </c>
      <c r="D584">
        <v>2.772087</v>
      </c>
      <c r="E584">
        <v>-1.3685900000000001E-2</v>
      </c>
      <c r="F584">
        <v>0.7287344</v>
      </c>
      <c r="G584">
        <v>5.342935E-3</v>
      </c>
      <c r="H584">
        <v>0.68463890000000005</v>
      </c>
      <c r="I584">
        <v>0.37292130000000001</v>
      </c>
      <c r="J584">
        <v>-1.665121E-2</v>
      </c>
      <c r="K584">
        <v>0.69519980000000003</v>
      </c>
      <c r="L584">
        <v>1.6112499999999998E-2</v>
      </c>
      <c r="M584">
        <v>0.7184431</v>
      </c>
      <c r="N584">
        <v>1</v>
      </c>
      <c r="O584">
        <v>-3.2496450000000002E-4</v>
      </c>
      <c r="P584">
        <v>0</v>
      </c>
      <c r="Q584">
        <v>0</v>
      </c>
      <c r="R584">
        <v>27.145669999999999</v>
      </c>
      <c r="S584">
        <v>26.890640000000001</v>
      </c>
      <c r="T584">
        <v>59.83961</v>
      </c>
      <c r="U584">
        <v>89.344120000000004</v>
      </c>
      <c r="V584">
        <v>108.5645</v>
      </c>
      <c r="W584">
        <v>96.457610000000003</v>
      </c>
      <c r="X584">
        <v>89.08972</v>
      </c>
      <c r="Y584">
        <v>89.590270000000004</v>
      </c>
      <c r="Z584">
        <v>0</v>
      </c>
      <c r="AA584">
        <v>1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1</v>
      </c>
      <c r="AI584">
        <v>1</v>
      </c>
      <c r="AJ584">
        <v>0</v>
      </c>
      <c r="AK584">
        <v>0</v>
      </c>
      <c r="AL584">
        <v>0</v>
      </c>
      <c r="AM584">
        <v>1</v>
      </c>
      <c r="AN584">
        <v>1</v>
      </c>
      <c r="AO584">
        <v>1</v>
      </c>
      <c r="AP584">
        <v>1.054597E-3</v>
      </c>
      <c r="AQ584">
        <v>5.6215029999999999E-3</v>
      </c>
      <c r="AR584">
        <v>6.2660220000000004E-3</v>
      </c>
      <c r="AS584">
        <v>9.1265690000000005E-11</v>
      </c>
      <c r="AT584">
        <v>6.1985899999999996E-11</v>
      </c>
      <c r="AU584">
        <v>-4.7019989999999996E-10</v>
      </c>
      <c r="AV584">
        <v>1</v>
      </c>
      <c r="AW584">
        <v>1</v>
      </c>
      <c r="AX584">
        <v>0</v>
      </c>
      <c r="AY584">
        <v>0</v>
      </c>
      <c r="AZ584">
        <v>0</v>
      </c>
      <c r="BA584">
        <v>1</v>
      </c>
    </row>
    <row r="585" spans="1:53" x14ac:dyDescent="0.2">
      <c r="A585">
        <v>661.43510000000003</v>
      </c>
      <c r="B585">
        <v>3.40442</v>
      </c>
      <c r="C585">
        <v>1.3630059999999999</v>
      </c>
      <c r="D585">
        <v>2.7749069999999998</v>
      </c>
      <c r="E585">
        <v>-1.3685900000000001E-2</v>
      </c>
      <c r="F585">
        <v>0.72873410000000005</v>
      </c>
      <c r="G585">
        <v>5.3429310000000004E-3</v>
      </c>
      <c r="H585">
        <v>0.6846392</v>
      </c>
      <c r="I585">
        <v>0.37292130000000001</v>
      </c>
      <c r="J585">
        <v>-1.6970809999999999E-2</v>
      </c>
      <c r="K585">
        <v>0.69491159999999996</v>
      </c>
      <c r="L585">
        <v>1.640892E-2</v>
      </c>
      <c r="M585">
        <v>0.7187076</v>
      </c>
      <c r="N585">
        <v>1</v>
      </c>
      <c r="O585">
        <v>-1.3899800000000001E-4</v>
      </c>
      <c r="P585">
        <v>0</v>
      </c>
      <c r="Q585">
        <v>0</v>
      </c>
      <c r="R585">
        <v>27.289650000000002</v>
      </c>
      <c r="S585">
        <v>26.761140000000001</v>
      </c>
      <c r="T585">
        <v>59.779200000000003</v>
      </c>
      <c r="U585">
        <v>89.39828</v>
      </c>
      <c r="V585">
        <v>108.6739</v>
      </c>
      <c r="W585">
        <v>96.625029999999995</v>
      </c>
      <c r="X585">
        <v>89.294359999999998</v>
      </c>
      <c r="Y585">
        <v>89.863969999999995</v>
      </c>
      <c r="Z585">
        <v>0</v>
      </c>
      <c r="AA585">
        <v>1</v>
      </c>
      <c r="AB585">
        <v>0</v>
      </c>
      <c r="AC585">
        <v>0</v>
      </c>
      <c r="AD585">
        <v>0</v>
      </c>
      <c r="AE585">
        <v>-8.2107270000000002E-11</v>
      </c>
      <c r="AF585">
        <v>8.1756280000000004E-9</v>
      </c>
      <c r="AG585">
        <v>-4.2342349999999997E-9</v>
      </c>
      <c r="AH585">
        <v>0.99999930000000004</v>
      </c>
      <c r="AI585">
        <v>1</v>
      </c>
      <c r="AJ585">
        <v>0</v>
      </c>
      <c r="AK585">
        <v>0</v>
      </c>
      <c r="AL585">
        <v>0</v>
      </c>
      <c r="AM585">
        <v>1</v>
      </c>
      <c r="AN585">
        <v>1</v>
      </c>
      <c r="AO585">
        <v>1</v>
      </c>
      <c r="AP585">
        <v>3.2382850000000003E-4</v>
      </c>
      <c r="AQ585">
        <v>2.9788979999999998E-3</v>
      </c>
      <c r="AR585">
        <v>1.459651E-4</v>
      </c>
      <c r="AS585">
        <v>-3.7407780000000001E-11</v>
      </c>
      <c r="AT585">
        <v>2.339527E-9</v>
      </c>
      <c r="AU585">
        <v>-7.1748869999999997E-10</v>
      </c>
      <c r="AV585">
        <v>0.99999959999999999</v>
      </c>
      <c r="AW585">
        <v>1</v>
      </c>
      <c r="AX585">
        <v>0</v>
      </c>
      <c r="AY585">
        <v>0</v>
      </c>
      <c r="AZ585">
        <v>0</v>
      </c>
      <c r="BA585">
        <v>1</v>
      </c>
    </row>
    <row r="586" spans="1:53" x14ac:dyDescent="0.2">
      <c r="A586">
        <v>661.48519999999996</v>
      </c>
      <c r="B586">
        <v>3.4047079999999998</v>
      </c>
      <c r="C586">
        <v>1.3749880000000001</v>
      </c>
      <c r="D586">
        <v>2.7759109999999998</v>
      </c>
      <c r="E586">
        <v>-1.3685889999999999E-2</v>
      </c>
      <c r="F586">
        <v>0.72873460000000001</v>
      </c>
      <c r="G586">
        <v>5.3429109999999997E-3</v>
      </c>
      <c r="H586">
        <v>0.68463859999999999</v>
      </c>
      <c r="I586">
        <v>0.37292130000000001</v>
      </c>
      <c r="J586">
        <v>-1.7359969999999999E-2</v>
      </c>
      <c r="K586">
        <v>0.69466280000000002</v>
      </c>
      <c r="L586">
        <v>1.6773980000000001E-2</v>
      </c>
      <c r="M586">
        <v>0.71893039999999997</v>
      </c>
      <c r="N586">
        <v>1</v>
      </c>
      <c r="O586">
        <v>-2.3913379999999999E-4</v>
      </c>
      <c r="P586">
        <v>0</v>
      </c>
      <c r="Q586">
        <v>0</v>
      </c>
      <c r="R586">
        <v>26.841670000000001</v>
      </c>
      <c r="S586">
        <v>25.94379</v>
      </c>
      <c r="T586">
        <v>58.246859999999998</v>
      </c>
      <c r="U586">
        <v>87.26849</v>
      </c>
      <c r="V586">
        <v>106.1446</v>
      </c>
      <c r="W586">
        <v>94.432299999999998</v>
      </c>
      <c r="X586">
        <v>87.311660000000003</v>
      </c>
      <c r="Y586">
        <v>87.949910000000003</v>
      </c>
      <c r="Z586">
        <v>0</v>
      </c>
      <c r="AA586">
        <v>1</v>
      </c>
      <c r="AB586">
        <v>0</v>
      </c>
      <c r="AC586">
        <v>0</v>
      </c>
      <c r="AD586">
        <v>0</v>
      </c>
      <c r="AE586">
        <v>-7.1829699999999994E-11</v>
      </c>
      <c r="AF586">
        <v>4.8548550000000004E-9</v>
      </c>
      <c r="AG586">
        <v>-8.9420249999999996E-9</v>
      </c>
      <c r="AH586">
        <v>1</v>
      </c>
      <c r="AI586">
        <v>1</v>
      </c>
      <c r="AJ586">
        <v>0</v>
      </c>
      <c r="AK586">
        <v>0</v>
      </c>
      <c r="AL586">
        <v>0</v>
      </c>
      <c r="AM586">
        <v>1</v>
      </c>
      <c r="AN586">
        <v>1</v>
      </c>
      <c r="AO586">
        <v>1</v>
      </c>
      <c r="AP586">
        <v>1.9510969999999999E-3</v>
      </c>
      <c r="AQ586">
        <v>1.787418E-2</v>
      </c>
      <c r="AR586">
        <v>8.4070309999999997E-4</v>
      </c>
      <c r="AS586">
        <v>-6.2897509999999995E-11</v>
      </c>
      <c r="AT586">
        <v>5.5493000000000003E-9</v>
      </c>
      <c r="AU586">
        <v>-8.0247669999999992E-9</v>
      </c>
      <c r="AV586">
        <v>1</v>
      </c>
      <c r="AW586">
        <v>1</v>
      </c>
      <c r="AX586">
        <v>0</v>
      </c>
      <c r="AY586">
        <v>0</v>
      </c>
      <c r="AZ586">
        <v>0</v>
      </c>
      <c r="BA586">
        <v>1</v>
      </c>
    </row>
    <row r="587" spans="1:53" x14ac:dyDescent="0.2">
      <c r="A587">
        <v>661.53470000000004</v>
      </c>
      <c r="B587">
        <v>3.4046050000000001</v>
      </c>
      <c r="C587">
        <v>1.392074</v>
      </c>
      <c r="D587">
        <v>2.7730100000000002</v>
      </c>
      <c r="E587">
        <v>-1.3685910000000001E-2</v>
      </c>
      <c r="F587">
        <v>0.72873460000000001</v>
      </c>
      <c r="G587">
        <v>5.3429050000000002E-3</v>
      </c>
      <c r="H587">
        <v>0.68463870000000004</v>
      </c>
      <c r="I587">
        <v>0.37292130000000001</v>
      </c>
      <c r="J587">
        <v>-1.7916620000000001E-2</v>
      </c>
      <c r="K587">
        <v>0.69447110000000001</v>
      </c>
      <c r="L587">
        <v>1.7303240000000001E-2</v>
      </c>
      <c r="M587">
        <v>0.71908939999999999</v>
      </c>
      <c r="N587">
        <v>1</v>
      </c>
      <c r="O587">
        <v>-2.6607509999999998E-4</v>
      </c>
      <c r="P587">
        <v>0</v>
      </c>
      <c r="Q587">
        <v>0</v>
      </c>
      <c r="R587">
        <v>27.230820000000001</v>
      </c>
      <c r="S587">
        <v>25.504709999999999</v>
      </c>
      <c r="T587">
        <v>57.870420000000003</v>
      </c>
      <c r="U587">
        <v>87.010660000000001</v>
      </c>
      <c r="V587">
        <v>105.95950000000001</v>
      </c>
      <c r="W587">
        <v>94.341830000000002</v>
      </c>
      <c r="X587">
        <v>87.292420000000007</v>
      </c>
      <c r="Y587">
        <v>88.084410000000005</v>
      </c>
      <c r="Z587">
        <v>0</v>
      </c>
      <c r="AA587">
        <v>1</v>
      </c>
      <c r="AB587">
        <v>0</v>
      </c>
      <c r="AC587">
        <v>0</v>
      </c>
      <c r="AD587">
        <v>0</v>
      </c>
      <c r="AE587">
        <v>3.587002E-11</v>
      </c>
      <c r="AF587">
        <v>-4.6400350000000001E-9</v>
      </c>
      <c r="AG587">
        <v>2.5204470000000002E-9</v>
      </c>
      <c r="AH587">
        <v>1</v>
      </c>
      <c r="AI587">
        <v>1</v>
      </c>
      <c r="AJ587">
        <v>0</v>
      </c>
      <c r="AK587">
        <v>0</v>
      </c>
      <c r="AL587">
        <v>0</v>
      </c>
      <c r="AM587">
        <v>1</v>
      </c>
      <c r="AN587">
        <v>1</v>
      </c>
      <c r="AO587">
        <v>1</v>
      </c>
      <c r="AP587">
        <v>1.3374459999999999E-3</v>
      </c>
      <c r="AQ587">
        <v>1.8358630000000001E-2</v>
      </c>
      <c r="AR587">
        <v>-8.1386089999999998E-3</v>
      </c>
      <c r="AS587">
        <v>1.1643220000000001E-11</v>
      </c>
      <c r="AT587">
        <v>-4.4422139999999997E-9</v>
      </c>
      <c r="AU587">
        <v>1.322484E-9</v>
      </c>
      <c r="AV587">
        <v>1</v>
      </c>
      <c r="AW587">
        <v>1</v>
      </c>
      <c r="AX587">
        <v>0</v>
      </c>
      <c r="AY587">
        <v>0</v>
      </c>
      <c r="AZ587">
        <v>0</v>
      </c>
      <c r="BA587">
        <v>1</v>
      </c>
    </row>
    <row r="588" spans="1:53" x14ac:dyDescent="0.2">
      <c r="A588">
        <v>661.58439999999996</v>
      </c>
      <c r="B588">
        <v>3.405011</v>
      </c>
      <c r="C588">
        <v>1.426868</v>
      </c>
      <c r="D588">
        <v>2.7583220000000002</v>
      </c>
      <c r="E588">
        <v>-1.3685910000000001E-2</v>
      </c>
      <c r="F588">
        <v>0.72873449999999995</v>
      </c>
      <c r="G588">
        <v>5.3429230000000003E-3</v>
      </c>
      <c r="H588">
        <v>0.68463890000000005</v>
      </c>
      <c r="I588">
        <v>0.37292130000000001</v>
      </c>
      <c r="J588">
        <v>-1.8773560000000002E-2</v>
      </c>
      <c r="K588">
        <v>0.69449249999999996</v>
      </c>
      <c r="L588">
        <v>1.8132990000000002E-2</v>
      </c>
      <c r="M588">
        <v>0.71902630000000001</v>
      </c>
      <c r="N588">
        <v>1</v>
      </c>
      <c r="O588">
        <v>-7.0500369999999997E-4</v>
      </c>
      <c r="P588">
        <v>0</v>
      </c>
      <c r="Q588">
        <v>0</v>
      </c>
      <c r="R588">
        <v>28.532060000000001</v>
      </c>
      <c r="S588">
        <v>25.324950000000001</v>
      </c>
      <c r="T588">
        <v>58.518270000000001</v>
      </c>
      <c r="U588">
        <v>88.470200000000006</v>
      </c>
      <c r="V588">
        <v>107.96040000000001</v>
      </c>
      <c r="W588">
        <v>96.198670000000007</v>
      </c>
      <c r="X588">
        <v>89.089590000000001</v>
      </c>
      <c r="Y588">
        <v>90.15128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v>2.605848E-11</v>
      </c>
      <c r="AF588">
        <v>3.0827700000000001E-9</v>
      </c>
      <c r="AG588">
        <v>3.5340359999999999E-9</v>
      </c>
      <c r="AH588">
        <v>1</v>
      </c>
      <c r="AI588">
        <v>1</v>
      </c>
      <c r="AJ588">
        <v>0</v>
      </c>
      <c r="AK588">
        <v>0</v>
      </c>
      <c r="AL588">
        <v>0</v>
      </c>
      <c r="AM588">
        <v>1</v>
      </c>
      <c r="AN588">
        <v>1</v>
      </c>
      <c r="AO588">
        <v>1</v>
      </c>
      <c r="AP588">
        <v>3.205753E-3</v>
      </c>
      <c r="AQ588">
        <v>4.268686E-2</v>
      </c>
      <c r="AR588">
        <v>-1.598457E-2</v>
      </c>
      <c r="AS588">
        <v>-2.229419E-11</v>
      </c>
      <c r="AT588">
        <v>3.2021890000000002E-9</v>
      </c>
      <c r="AU588">
        <v>5.6769790000000001E-9</v>
      </c>
      <c r="AV588">
        <v>1</v>
      </c>
      <c r="AW588">
        <v>1</v>
      </c>
      <c r="AX588">
        <v>0</v>
      </c>
      <c r="AY588">
        <v>0</v>
      </c>
      <c r="AZ588">
        <v>0</v>
      </c>
      <c r="BA588">
        <v>1</v>
      </c>
    </row>
    <row r="589" spans="1:53" x14ac:dyDescent="0.2">
      <c r="A589">
        <v>661.63459999999998</v>
      </c>
      <c r="B589">
        <v>3.4052090000000002</v>
      </c>
      <c r="C589">
        <v>1.4645490000000001</v>
      </c>
      <c r="D589">
        <v>2.7543760000000002</v>
      </c>
      <c r="E589">
        <v>-1.4529129999999999E-2</v>
      </c>
      <c r="F589">
        <v>0.72859929999999995</v>
      </c>
      <c r="G589">
        <v>3.4427440000000002E-3</v>
      </c>
      <c r="H589">
        <v>0.68477739999999998</v>
      </c>
      <c r="I589">
        <v>0.37292130000000001</v>
      </c>
      <c r="J589">
        <v>-2.0054740000000001E-2</v>
      </c>
      <c r="K589">
        <v>0.69463660000000005</v>
      </c>
      <c r="L589">
        <v>1.9380040000000001E-2</v>
      </c>
      <c r="M589">
        <v>0.71882000000000001</v>
      </c>
      <c r="N589">
        <v>1</v>
      </c>
      <c r="O589">
        <v>-7.8272819999999996E-4</v>
      </c>
      <c r="P589">
        <v>0</v>
      </c>
      <c r="Q589">
        <v>0</v>
      </c>
      <c r="R589">
        <v>29.719909999999999</v>
      </c>
      <c r="S589">
        <v>23.89245</v>
      </c>
      <c r="T589">
        <v>57.164479999999998</v>
      </c>
      <c r="U589">
        <v>87.291139999999999</v>
      </c>
      <c r="V589">
        <v>106.9285</v>
      </c>
      <c r="W589">
        <v>95.396770000000004</v>
      </c>
      <c r="X589">
        <v>88.478629999999995</v>
      </c>
      <c r="Y589">
        <v>89.980130000000003</v>
      </c>
      <c r="Z589">
        <v>0</v>
      </c>
      <c r="AA589">
        <v>1</v>
      </c>
      <c r="AB589">
        <v>0</v>
      </c>
      <c r="AC589">
        <v>0</v>
      </c>
      <c r="AD589">
        <v>0</v>
      </c>
      <c r="AE589">
        <v>-1.959489E-3</v>
      </c>
      <c r="AF589">
        <v>-2.2474370000000001E-4</v>
      </c>
      <c r="AG589">
        <v>-6.8510350000000001E-4</v>
      </c>
      <c r="AH589">
        <v>0.99999780000000005</v>
      </c>
      <c r="AI589">
        <v>1</v>
      </c>
      <c r="AJ589">
        <v>0</v>
      </c>
      <c r="AK589">
        <v>0</v>
      </c>
      <c r="AL589">
        <v>0</v>
      </c>
      <c r="AM589">
        <v>1</v>
      </c>
      <c r="AN589">
        <v>1</v>
      </c>
      <c r="AO589">
        <v>1</v>
      </c>
      <c r="AP589">
        <v>3.7466399999999999E-3</v>
      </c>
      <c r="AQ589">
        <v>3.5764490000000003E-2</v>
      </c>
      <c r="AR589">
        <v>1.6923260000000001E-3</v>
      </c>
      <c r="AS589">
        <v>-8.4156830000000002E-11</v>
      </c>
      <c r="AT589">
        <v>-4.2504630000000004E-9</v>
      </c>
      <c r="AU589">
        <v>4.4936679999999996E-9</v>
      </c>
      <c r="AV589">
        <v>1</v>
      </c>
      <c r="AW589">
        <v>1</v>
      </c>
      <c r="AX589">
        <v>0</v>
      </c>
      <c r="AY589">
        <v>0</v>
      </c>
      <c r="AZ589">
        <v>0</v>
      </c>
      <c r="BA589">
        <v>1</v>
      </c>
    </row>
    <row r="590" spans="1:53" x14ac:dyDescent="0.2">
      <c r="A590">
        <v>661.68470000000002</v>
      </c>
      <c r="B590">
        <v>3.4056609999999998</v>
      </c>
      <c r="C590">
        <v>1.5006409999999999</v>
      </c>
      <c r="D590">
        <v>2.7551389999999998</v>
      </c>
      <c r="E590">
        <v>-1.585193E-2</v>
      </c>
      <c r="F590">
        <v>0.72835729999999999</v>
      </c>
      <c r="G590">
        <v>2.6977699999999999E-3</v>
      </c>
      <c r="H590">
        <v>0.68500879999999997</v>
      </c>
      <c r="I590">
        <v>0.37292130000000001</v>
      </c>
      <c r="J590">
        <v>-2.1636550000000001E-2</v>
      </c>
      <c r="K590">
        <v>0.69473669999999998</v>
      </c>
      <c r="L590">
        <v>2.0917040000000001E-2</v>
      </c>
      <c r="M590">
        <v>0.71863440000000001</v>
      </c>
      <c r="N590">
        <v>1</v>
      </c>
      <c r="O590">
        <v>-9.3269350000000002E-4</v>
      </c>
      <c r="P590">
        <v>0</v>
      </c>
      <c r="Q590">
        <v>0</v>
      </c>
      <c r="R590">
        <v>29.653970000000001</v>
      </c>
      <c r="S590">
        <v>21.39207</v>
      </c>
      <c r="T590">
        <v>53.162140000000001</v>
      </c>
      <c r="U590">
        <v>82.179730000000006</v>
      </c>
      <c r="V590">
        <v>101.1032</v>
      </c>
      <c r="W590">
        <v>90.407380000000003</v>
      </c>
      <c r="X590">
        <v>84.03398</v>
      </c>
      <c r="Y590">
        <v>85.897009999999995</v>
      </c>
      <c r="Z590">
        <v>0</v>
      </c>
      <c r="AA590">
        <v>1</v>
      </c>
      <c r="AB590">
        <v>0</v>
      </c>
      <c r="AC590">
        <v>0</v>
      </c>
      <c r="AD590">
        <v>0</v>
      </c>
      <c r="AE590">
        <v>-1.445593E-3</v>
      </c>
      <c r="AF590">
        <v>-3.469565E-4</v>
      </c>
      <c r="AG590">
        <v>4.567207E-4</v>
      </c>
      <c r="AH590">
        <v>0.99999890000000002</v>
      </c>
      <c r="AI590">
        <v>1</v>
      </c>
      <c r="AJ590">
        <v>0</v>
      </c>
      <c r="AK590">
        <v>0</v>
      </c>
      <c r="AL590">
        <v>0</v>
      </c>
      <c r="AM590">
        <v>1</v>
      </c>
      <c r="AN590">
        <v>1</v>
      </c>
      <c r="AO590">
        <v>1</v>
      </c>
      <c r="AP590">
        <v>3.6491660000000001E-3</v>
      </c>
      <c r="AQ590">
        <v>3.577342E-2</v>
      </c>
      <c r="AR590">
        <v>1.716214E-3</v>
      </c>
      <c r="AS590">
        <v>-2.6501239999999999E-10</v>
      </c>
      <c r="AT590">
        <v>-2.091793E-10</v>
      </c>
      <c r="AU590">
        <v>3.5956970000000002E-9</v>
      </c>
      <c r="AV590">
        <v>1</v>
      </c>
      <c r="AW590">
        <v>1</v>
      </c>
      <c r="AX590">
        <v>0</v>
      </c>
      <c r="AY590">
        <v>0</v>
      </c>
      <c r="AZ590">
        <v>0</v>
      </c>
      <c r="BA590">
        <v>1</v>
      </c>
    </row>
    <row r="591" spans="1:53" x14ac:dyDescent="0.2">
      <c r="A591">
        <v>661.73429999999996</v>
      </c>
      <c r="B591">
        <v>3.4033159999999998</v>
      </c>
      <c r="C591">
        <v>1.5457270000000001</v>
      </c>
      <c r="D591">
        <v>2.76145</v>
      </c>
      <c r="E591">
        <v>-2.5974420000000002E-2</v>
      </c>
      <c r="F591">
        <v>0.73004420000000003</v>
      </c>
      <c r="G591">
        <v>6.4331930000000002E-3</v>
      </c>
      <c r="H591">
        <v>0.68287589999999998</v>
      </c>
      <c r="I591">
        <v>0.37292130000000001</v>
      </c>
      <c r="J591">
        <v>-2.3520679999999999E-2</v>
      </c>
      <c r="K591">
        <v>0.6947352</v>
      </c>
      <c r="L591">
        <v>2.274205E-2</v>
      </c>
      <c r="M591">
        <v>0.71852119999999997</v>
      </c>
      <c r="N591">
        <v>1</v>
      </c>
      <c r="O591">
        <v>-9.9158290000000006E-4</v>
      </c>
      <c r="P591">
        <v>9.5367430000000007E-6</v>
      </c>
      <c r="Q591">
        <v>3.6525730000000001E-4</v>
      </c>
      <c r="R591">
        <v>30.222180000000002</v>
      </c>
      <c r="S591">
        <v>19.533950000000001</v>
      </c>
      <c r="T591">
        <v>50.709499999999998</v>
      </c>
      <c r="U591">
        <v>79.360919999999993</v>
      </c>
      <c r="V591">
        <v>98.033339999999995</v>
      </c>
      <c r="W591">
        <v>87.864999999999995</v>
      </c>
      <c r="X591">
        <v>81.881420000000006</v>
      </c>
      <c r="Y591">
        <v>84.134339999999995</v>
      </c>
      <c r="Z591">
        <v>0</v>
      </c>
      <c r="AA591">
        <v>1</v>
      </c>
      <c r="AB591">
        <v>0</v>
      </c>
      <c r="AC591">
        <v>0</v>
      </c>
      <c r="AD591">
        <v>0</v>
      </c>
      <c r="AE591">
        <v>-4.2475689999999997E-3</v>
      </c>
      <c r="AF591">
        <v>2.736058E-3</v>
      </c>
      <c r="AG591">
        <v>9.9140670000000004E-3</v>
      </c>
      <c r="AH591">
        <v>0.99993810000000005</v>
      </c>
      <c r="AI591">
        <v>1</v>
      </c>
      <c r="AJ591">
        <v>0</v>
      </c>
      <c r="AK591">
        <v>0</v>
      </c>
      <c r="AL591">
        <v>0</v>
      </c>
      <c r="AM591">
        <v>1</v>
      </c>
      <c r="AN591">
        <v>1</v>
      </c>
      <c r="AO591">
        <v>1</v>
      </c>
      <c r="AP591">
        <v>5.3794350000000001E-3</v>
      </c>
      <c r="AQ591">
        <v>5.0376070000000002E-2</v>
      </c>
      <c r="AR591">
        <v>8.3942889999999992E-3</v>
      </c>
      <c r="AS591">
        <v>5.234493E-11</v>
      </c>
      <c r="AT591">
        <v>-3.0460080000000001E-10</v>
      </c>
      <c r="AU591">
        <v>4.6675540000000001E-9</v>
      </c>
      <c r="AV591">
        <v>1</v>
      </c>
      <c r="AW591">
        <v>1</v>
      </c>
      <c r="AX591">
        <v>0</v>
      </c>
      <c r="AY591">
        <v>0</v>
      </c>
      <c r="AZ591">
        <v>0</v>
      </c>
      <c r="BA591">
        <v>1</v>
      </c>
    </row>
    <row r="592" spans="1:53" x14ac:dyDescent="0.2">
      <c r="A592">
        <v>661.78420000000006</v>
      </c>
      <c r="B592">
        <v>3.3985699999999999</v>
      </c>
      <c r="C592">
        <v>1.5853109999999999</v>
      </c>
      <c r="D592">
        <v>2.7673220000000001</v>
      </c>
      <c r="E592">
        <v>-3.3170619999999998E-2</v>
      </c>
      <c r="F592">
        <v>0.73191240000000002</v>
      </c>
      <c r="G592">
        <v>8.1615760000000002E-3</v>
      </c>
      <c r="H592">
        <v>0.68054190000000003</v>
      </c>
      <c r="I592">
        <v>0.37292130000000001</v>
      </c>
      <c r="J592">
        <v>-2.5707219999999999E-2</v>
      </c>
      <c r="K592">
        <v>0.69458900000000001</v>
      </c>
      <c r="L592">
        <v>2.4851100000000001E-2</v>
      </c>
      <c r="M592">
        <v>0.71851779999999998</v>
      </c>
      <c r="N592">
        <v>1</v>
      </c>
      <c r="O592">
        <v>-9.4366070000000005E-4</v>
      </c>
      <c r="P592">
        <v>0</v>
      </c>
      <c r="Q592">
        <v>0</v>
      </c>
      <c r="R592">
        <v>29.357230000000001</v>
      </c>
      <c r="S592">
        <v>16.730599999999999</v>
      </c>
      <c r="T592">
        <v>45.84731</v>
      </c>
      <c r="U592">
        <v>72.764470000000003</v>
      </c>
      <c r="V592">
        <v>90.273259999999993</v>
      </c>
      <c r="W592">
        <v>81.088849999999994</v>
      </c>
      <c r="X592">
        <v>75.827579999999998</v>
      </c>
      <c r="Y592">
        <v>78.407420000000002</v>
      </c>
      <c r="Z592">
        <v>0</v>
      </c>
      <c r="AA592">
        <v>1</v>
      </c>
      <c r="AB592">
        <v>0</v>
      </c>
      <c r="AC592">
        <v>0</v>
      </c>
      <c r="AD592">
        <v>0</v>
      </c>
      <c r="AE592">
        <v>-3.729357E-3</v>
      </c>
      <c r="AF592">
        <v>2.963196E-3</v>
      </c>
      <c r="AG592">
        <v>6.4045339999999999E-3</v>
      </c>
      <c r="AH592">
        <v>0.99996819999999997</v>
      </c>
      <c r="AI592">
        <v>1</v>
      </c>
      <c r="AJ592">
        <v>0</v>
      </c>
      <c r="AK592">
        <v>0</v>
      </c>
      <c r="AL592">
        <v>0</v>
      </c>
      <c r="AM592">
        <v>1</v>
      </c>
      <c r="AN592">
        <v>1</v>
      </c>
      <c r="AO592">
        <v>1</v>
      </c>
      <c r="AP592">
        <v>3.2372199999999999E-3</v>
      </c>
      <c r="AQ592">
        <v>3.266753E-2</v>
      </c>
      <c r="AR592">
        <v>4.512093E-3</v>
      </c>
      <c r="AS592">
        <v>1.5485689999999999E-10</v>
      </c>
      <c r="AT592">
        <v>1.068966E-9</v>
      </c>
      <c r="AU592">
        <v>6.3037379999999998E-9</v>
      </c>
      <c r="AV592">
        <v>1</v>
      </c>
      <c r="AW592">
        <v>1</v>
      </c>
      <c r="AX592">
        <v>0</v>
      </c>
      <c r="AY592">
        <v>0</v>
      </c>
      <c r="AZ592">
        <v>0</v>
      </c>
      <c r="BA592">
        <v>1</v>
      </c>
    </row>
    <row r="593" spans="1:53" x14ac:dyDescent="0.2">
      <c r="A593">
        <v>661.83439999999996</v>
      </c>
      <c r="B593">
        <v>3.3961209999999999</v>
      </c>
      <c r="C593">
        <v>1.606733</v>
      </c>
      <c r="D593">
        <v>2.7790720000000002</v>
      </c>
      <c r="E593">
        <v>-3.7872299999999998E-2</v>
      </c>
      <c r="F593">
        <v>0.7331609</v>
      </c>
      <c r="G593">
        <v>7.2070229999999999E-3</v>
      </c>
      <c r="H593">
        <v>0.6789617</v>
      </c>
      <c r="I593">
        <v>0.37292130000000001</v>
      </c>
      <c r="J593">
        <v>-2.785808E-2</v>
      </c>
      <c r="K593">
        <v>0.69428559999999995</v>
      </c>
      <c r="L593">
        <v>2.6913369999999999E-2</v>
      </c>
      <c r="M593">
        <v>0.71865650000000003</v>
      </c>
      <c r="N593">
        <v>1</v>
      </c>
      <c r="O593">
        <v>-6.8378449999999995E-4</v>
      </c>
      <c r="P593">
        <v>1.192093E-7</v>
      </c>
      <c r="Q593">
        <v>0</v>
      </c>
      <c r="R593">
        <v>33.915219999999998</v>
      </c>
      <c r="S593">
        <v>17.399360000000001</v>
      </c>
      <c r="T593">
        <v>49.857889999999998</v>
      </c>
      <c r="U593">
        <v>80.126369999999994</v>
      </c>
      <c r="V593">
        <v>99.772319999999993</v>
      </c>
      <c r="W593">
        <v>89.898600000000002</v>
      </c>
      <c r="X593">
        <v>84.355220000000003</v>
      </c>
      <c r="Y593">
        <v>87.617549999999994</v>
      </c>
      <c r="Z593">
        <v>0</v>
      </c>
      <c r="AA593">
        <v>1</v>
      </c>
      <c r="AB593">
        <v>0</v>
      </c>
      <c r="AC593">
        <v>0</v>
      </c>
      <c r="AD593">
        <v>0</v>
      </c>
      <c r="AE593">
        <v>-3.9590529999999997E-3</v>
      </c>
      <c r="AF593">
        <v>1.935822E-3</v>
      </c>
      <c r="AG593">
        <v>2.7655969999999998E-3</v>
      </c>
      <c r="AH593">
        <v>0.9999865</v>
      </c>
      <c r="AI593">
        <v>1</v>
      </c>
      <c r="AJ593">
        <v>0</v>
      </c>
      <c r="AK593">
        <v>0</v>
      </c>
      <c r="AL593">
        <v>0</v>
      </c>
      <c r="AM593">
        <v>1</v>
      </c>
      <c r="AN593">
        <v>1</v>
      </c>
      <c r="AO593">
        <v>1</v>
      </c>
      <c r="AP593">
        <v>2.346426E-3</v>
      </c>
      <c r="AQ593">
        <v>1.7274089999999999E-2</v>
      </c>
      <c r="AR593">
        <v>1.2808170000000001E-2</v>
      </c>
      <c r="AS593">
        <v>2.3432160000000002E-10</v>
      </c>
      <c r="AT593">
        <v>-5.9834619999999997E-9</v>
      </c>
      <c r="AU593">
        <v>4.353085E-9</v>
      </c>
      <c r="AV593">
        <v>1</v>
      </c>
      <c r="AW593">
        <v>1</v>
      </c>
      <c r="AX593">
        <v>0</v>
      </c>
      <c r="AY593">
        <v>0</v>
      </c>
      <c r="AZ593">
        <v>0</v>
      </c>
      <c r="BA593">
        <v>1</v>
      </c>
    </row>
    <row r="594" spans="1:53" x14ac:dyDescent="0.2">
      <c r="A594">
        <v>661.88440000000003</v>
      </c>
      <c r="B594">
        <v>3.3934139999999999</v>
      </c>
      <c r="C594">
        <v>1.6257269999999999</v>
      </c>
      <c r="D594">
        <v>2.784713</v>
      </c>
      <c r="E594">
        <v>-4.3649689999999998E-2</v>
      </c>
      <c r="F594">
        <v>0.73632989999999998</v>
      </c>
      <c r="G594">
        <v>6.1627540000000003E-3</v>
      </c>
      <c r="H594">
        <v>0.67518509999999998</v>
      </c>
      <c r="I594">
        <v>0.37292130000000001</v>
      </c>
      <c r="J594">
        <v>-2.9835939999999998E-2</v>
      </c>
      <c r="K594">
        <v>0.69390640000000003</v>
      </c>
      <c r="L594">
        <v>2.879984E-2</v>
      </c>
      <c r="M594">
        <v>0.71887020000000001</v>
      </c>
      <c r="N594">
        <v>1</v>
      </c>
      <c r="O594">
        <v>-7.6246259999999998E-4</v>
      </c>
      <c r="P594">
        <v>0</v>
      </c>
      <c r="Q594">
        <v>0</v>
      </c>
      <c r="R594">
        <v>34.817549999999997</v>
      </c>
      <c r="S594">
        <v>16.821580000000001</v>
      </c>
      <c r="T594">
        <v>49.394770000000001</v>
      </c>
      <c r="U594">
        <v>80.005399999999995</v>
      </c>
      <c r="V594">
        <v>99.827539999999999</v>
      </c>
      <c r="W594">
        <v>90.189830000000001</v>
      </c>
      <c r="X594">
        <v>84.756810000000002</v>
      </c>
      <c r="Y594">
        <v>88.268900000000002</v>
      </c>
      <c r="Z594">
        <v>0</v>
      </c>
      <c r="AA594">
        <v>1</v>
      </c>
      <c r="AB594">
        <v>0</v>
      </c>
      <c r="AC594">
        <v>0</v>
      </c>
      <c r="AD594">
        <v>0</v>
      </c>
      <c r="AE594">
        <v>-4.85572E-3</v>
      </c>
      <c r="AF594">
        <v>4.838434E-3</v>
      </c>
      <c r="AG594">
        <v>3.432161E-3</v>
      </c>
      <c r="AH594">
        <v>0.99997060000000004</v>
      </c>
      <c r="AI594">
        <v>1</v>
      </c>
      <c r="AJ594">
        <v>0</v>
      </c>
      <c r="AK594">
        <v>0</v>
      </c>
      <c r="AL594">
        <v>0</v>
      </c>
      <c r="AM594">
        <v>1</v>
      </c>
      <c r="AN594">
        <v>1</v>
      </c>
      <c r="AO594">
        <v>1</v>
      </c>
      <c r="AP594">
        <v>1.6229110000000001E-3</v>
      </c>
      <c r="AQ594">
        <v>1.776289E-2</v>
      </c>
      <c r="AR594">
        <v>3.8560880000000001E-3</v>
      </c>
      <c r="AS594">
        <v>2.9545900000000002E-10</v>
      </c>
      <c r="AT594">
        <v>-1.222341E-9</v>
      </c>
      <c r="AU594">
        <v>3.29656E-9</v>
      </c>
      <c r="AV594">
        <v>1</v>
      </c>
      <c r="AW594">
        <v>1</v>
      </c>
      <c r="AX594">
        <v>0</v>
      </c>
      <c r="AY594">
        <v>0</v>
      </c>
      <c r="AZ594">
        <v>0</v>
      </c>
      <c r="BA594">
        <v>1</v>
      </c>
    </row>
    <row r="595" spans="1:53" x14ac:dyDescent="0.2">
      <c r="A595">
        <v>661.93439999999998</v>
      </c>
      <c r="B595">
        <v>3.3912719999999998</v>
      </c>
      <c r="C595">
        <v>1.6386909999999999</v>
      </c>
      <c r="D595">
        <v>2.788621</v>
      </c>
      <c r="E595">
        <v>-4.6364610000000001E-2</v>
      </c>
      <c r="F595">
        <v>0.73882829999999999</v>
      </c>
      <c r="G595">
        <v>5.0459099999999998E-3</v>
      </c>
      <c r="H595">
        <v>0.67227800000000004</v>
      </c>
      <c r="I595">
        <v>0.37292130000000001</v>
      </c>
      <c r="J595">
        <v>-3.1636890000000001E-2</v>
      </c>
      <c r="K595">
        <v>0.69352420000000004</v>
      </c>
      <c r="L595">
        <v>3.0512060000000001E-2</v>
      </c>
      <c r="M595">
        <v>0.71909120000000004</v>
      </c>
      <c r="N595">
        <v>1</v>
      </c>
      <c r="O595">
        <v>-4.0221210000000002E-4</v>
      </c>
      <c r="P595">
        <v>0</v>
      </c>
      <c r="Q595">
        <v>0</v>
      </c>
      <c r="R595">
        <v>35.56044</v>
      </c>
      <c r="S595">
        <v>16.384319999999999</v>
      </c>
      <c r="T595">
        <v>49.020029999999998</v>
      </c>
      <c r="U595">
        <v>79.897000000000006</v>
      </c>
      <c r="V595">
        <v>99.857159999999993</v>
      </c>
      <c r="W595">
        <v>90.407849999999996</v>
      </c>
      <c r="X595">
        <v>84.997559999999993</v>
      </c>
      <c r="Y595">
        <v>88.761179999999996</v>
      </c>
      <c r="Z595">
        <v>0</v>
      </c>
      <c r="AA595">
        <v>1</v>
      </c>
      <c r="AB595">
        <v>0</v>
      </c>
      <c r="AC595">
        <v>0</v>
      </c>
      <c r="AD595">
        <v>0</v>
      </c>
      <c r="AE595">
        <v>-2.8012179999999999E-3</v>
      </c>
      <c r="AF595">
        <v>3.7594799999999999E-3</v>
      </c>
      <c r="AG595">
        <v>1.153839E-3</v>
      </c>
      <c r="AH595">
        <v>0.99998830000000005</v>
      </c>
      <c r="AI595">
        <v>1</v>
      </c>
      <c r="AJ595">
        <v>0</v>
      </c>
      <c r="AK595">
        <v>0</v>
      </c>
      <c r="AL595">
        <v>0</v>
      </c>
      <c r="AM595">
        <v>1</v>
      </c>
      <c r="AN595">
        <v>1</v>
      </c>
      <c r="AO595">
        <v>1</v>
      </c>
      <c r="AP595">
        <v>8.8720909999999995E-4</v>
      </c>
      <c r="AQ595">
        <v>8.8055770000000002E-3</v>
      </c>
      <c r="AR595">
        <v>3.4143020000000001E-3</v>
      </c>
      <c r="AS595">
        <v>2.5891850000000001E-13</v>
      </c>
      <c r="AT595">
        <v>9.4064909999999998E-10</v>
      </c>
      <c r="AU595">
        <v>-2.8012320000000001E-9</v>
      </c>
      <c r="AV595">
        <v>1</v>
      </c>
      <c r="AW595">
        <v>1</v>
      </c>
      <c r="AX595">
        <v>0</v>
      </c>
      <c r="AY595">
        <v>0</v>
      </c>
      <c r="AZ595">
        <v>0</v>
      </c>
      <c r="BA595">
        <v>1</v>
      </c>
    </row>
    <row r="596" spans="1:53" x14ac:dyDescent="0.2">
      <c r="A596">
        <v>661.98519999999996</v>
      </c>
      <c r="B596">
        <v>3.3898100000000002</v>
      </c>
      <c r="C596">
        <v>1.637705</v>
      </c>
      <c r="D596">
        <v>2.7930709999999999</v>
      </c>
      <c r="E596">
        <v>-4.7514019999999997E-2</v>
      </c>
      <c r="F596">
        <v>0.74098989999999998</v>
      </c>
      <c r="G596">
        <v>3.599503E-3</v>
      </c>
      <c r="H596">
        <v>0.66982350000000002</v>
      </c>
      <c r="I596">
        <v>0.37292130000000001</v>
      </c>
      <c r="J596">
        <v>-3.3104830000000002E-2</v>
      </c>
      <c r="K596">
        <v>0.69316730000000004</v>
      </c>
      <c r="L596">
        <v>3.1901690000000003E-2</v>
      </c>
      <c r="M596">
        <v>0.71930899999999998</v>
      </c>
      <c r="N596">
        <v>1</v>
      </c>
      <c r="O596">
        <v>-2.9706950000000002E-4</v>
      </c>
      <c r="P596">
        <v>0</v>
      </c>
      <c r="Q596">
        <v>0</v>
      </c>
      <c r="R596">
        <v>36.907699999999998</v>
      </c>
      <c r="S596">
        <v>16.519680000000001</v>
      </c>
      <c r="T596">
        <v>49.982199999999999</v>
      </c>
      <c r="U596">
        <v>81.786709999999999</v>
      </c>
      <c r="V596">
        <v>102.3241</v>
      </c>
      <c r="W596">
        <v>92.770210000000006</v>
      </c>
      <c r="X596">
        <v>87.210999999999999</v>
      </c>
      <c r="Y596">
        <v>91.262630000000001</v>
      </c>
      <c r="Z596">
        <v>0</v>
      </c>
      <c r="AA596">
        <v>1</v>
      </c>
      <c r="AB596">
        <v>0</v>
      </c>
      <c r="AC596">
        <v>0</v>
      </c>
      <c r="AD596">
        <v>0</v>
      </c>
      <c r="AE596">
        <v>-1.966125E-3</v>
      </c>
      <c r="AF596">
        <v>3.1932499999999999E-3</v>
      </c>
      <c r="AG596">
        <v>-2.1005350000000001E-4</v>
      </c>
      <c r="AH596">
        <v>0.99999300000000002</v>
      </c>
      <c r="AI596">
        <v>1</v>
      </c>
      <c r="AJ596">
        <v>0</v>
      </c>
      <c r="AK596">
        <v>0</v>
      </c>
      <c r="AL596">
        <v>0</v>
      </c>
      <c r="AM596">
        <v>1</v>
      </c>
      <c r="AN596">
        <v>1</v>
      </c>
      <c r="AO596">
        <v>1</v>
      </c>
      <c r="AP596">
        <v>-2.8120789999999999E-5</v>
      </c>
      <c r="AQ596">
        <v>-6.2813950000000004E-3</v>
      </c>
      <c r="AR596">
        <v>5.703975E-3</v>
      </c>
      <c r="AS596">
        <v>2.5151370000000001E-11</v>
      </c>
      <c r="AT596">
        <v>4.6140629999999997E-11</v>
      </c>
      <c r="AU596">
        <v>-3.8700379999999998E-9</v>
      </c>
      <c r="AV596">
        <v>0.99999990000000005</v>
      </c>
      <c r="AW596">
        <v>1</v>
      </c>
      <c r="AX596">
        <v>0</v>
      </c>
      <c r="AY596">
        <v>0</v>
      </c>
      <c r="AZ596">
        <v>0</v>
      </c>
      <c r="BA596">
        <v>1</v>
      </c>
    </row>
    <row r="597" spans="1:53" x14ac:dyDescent="0.2">
      <c r="A597">
        <v>662.03499999999997</v>
      </c>
      <c r="B597">
        <v>3.3895970000000002</v>
      </c>
      <c r="C597">
        <v>1.636001</v>
      </c>
      <c r="D597">
        <v>2.7947959999999998</v>
      </c>
      <c r="E597">
        <v>-4.7583819999999999E-2</v>
      </c>
      <c r="F597">
        <v>0.74159070000000005</v>
      </c>
      <c r="G597">
        <v>1.933709E-3</v>
      </c>
      <c r="H597">
        <v>0.66916019999999998</v>
      </c>
      <c r="I597">
        <v>0.37292130000000001</v>
      </c>
      <c r="J597">
        <v>-3.4200580000000001E-2</v>
      </c>
      <c r="K597">
        <v>0.69283410000000001</v>
      </c>
      <c r="L597">
        <v>3.2931580000000002E-2</v>
      </c>
      <c r="M597">
        <v>0.71953230000000001</v>
      </c>
      <c r="N597">
        <v>1</v>
      </c>
      <c r="O597">
        <v>0</v>
      </c>
      <c r="P597">
        <v>0</v>
      </c>
      <c r="Q597">
        <v>0</v>
      </c>
      <c r="R597">
        <v>36.083500000000001</v>
      </c>
      <c r="S597">
        <v>16.204139999999999</v>
      </c>
      <c r="T597">
        <v>48.875279999999997</v>
      </c>
      <c r="U597">
        <v>79.991619999999998</v>
      </c>
      <c r="V597">
        <v>100.0681</v>
      </c>
      <c r="W597">
        <v>90.774450000000002</v>
      </c>
      <c r="X597">
        <v>85.227360000000004</v>
      </c>
      <c r="Y597">
        <v>89.280259999999998</v>
      </c>
      <c r="Z597">
        <v>0</v>
      </c>
      <c r="AA597">
        <v>1</v>
      </c>
      <c r="AB597">
        <v>0</v>
      </c>
      <c r="AC597">
        <v>0</v>
      </c>
      <c r="AD597">
        <v>0</v>
      </c>
      <c r="AE597">
        <v>-1.3151630000000001E-3</v>
      </c>
      <c r="AF597">
        <v>8.1343729999999996E-4</v>
      </c>
      <c r="AG597">
        <v>-1.090279E-3</v>
      </c>
      <c r="AH597">
        <v>0.99999830000000001</v>
      </c>
      <c r="AI597">
        <v>1</v>
      </c>
      <c r="AJ597">
        <v>0</v>
      </c>
      <c r="AK597">
        <v>0</v>
      </c>
      <c r="AL597">
        <v>0</v>
      </c>
      <c r="AM597">
        <v>1</v>
      </c>
      <c r="AN597">
        <v>1</v>
      </c>
      <c r="AO597">
        <v>1</v>
      </c>
      <c r="AP597">
        <v>0</v>
      </c>
      <c r="AQ597">
        <v>0</v>
      </c>
      <c r="AR597">
        <v>0</v>
      </c>
      <c r="AS597">
        <v>4.7811529999999999E-11</v>
      </c>
      <c r="AT597">
        <v>3.3073860000000001E-9</v>
      </c>
      <c r="AU597">
        <v>-3.5778119999999999E-9</v>
      </c>
      <c r="AV597">
        <v>0.99999990000000005</v>
      </c>
      <c r="AW597">
        <v>1</v>
      </c>
      <c r="AX597">
        <v>0</v>
      </c>
      <c r="AY597">
        <v>0</v>
      </c>
      <c r="AZ597">
        <v>0</v>
      </c>
      <c r="BA597">
        <v>1</v>
      </c>
    </row>
    <row r="598" spans="1:53" x14ac:dyDescent="0.2">
      <c r="A598">
        <v>662.08529999999996</v>
      </c>
      <c r="B598">
        <v>3.389599</v>
      </c>
      <c r="C598">
        <v>1.635715</v>
      </c>
      <c r="D598">
        <v>2.795086</v>
      </c>
      <c r="E598">
        <v>-4.599317E-2</v>
      </c>
      <c r="F598">
        <v>0.74223360000000005</v>
      </c>
      <c r="G598">
        <v>3.9379159999999999E-4</v>
      </c>
      <c r="H598">
        <v>0.66856099999999996</v>
      </c>
      <c r="I598">
        <v>0.37292130000000001</v>
      </c>
      <c r="J598">
        <v>-3.5039189999999998E-2</v>
      </c>
      <c r="K598">
        <v>0.69256510000000004</v>
      </c>
      <c r="L598">
        <v>3.371743E-2</v>
      </c>
      <c r="M598">
        <v>0.71971450000000003</v>
      </c>
      <c r="N598">
        <v>1</v>
      </c>
      <c r="O598">
        <v>0</v>
      </c>
      <c r="P598">
        <v>0</v>
      </c>
      <c r="Q598">
        <v>0</v>
      </c>
      <c r="R598">
        <v>36.919750000000001</v>
      </c>
      <c r="S598">
        <v>16.685510000000001</v>
      </c>
      <c r="T598">
        <v>50.155299999999997</v>
      </c>
      <c r="U598">
        <v>82.051090000000002</v>
      </c>
      <c r="V598">
        <v>102.62309999999999</v>
      </c>
      <c r="W598">
        <v>93.107410000000002</v>
      </c>
      <c r="X598">
        <v>87.34863</v>
      </c>
      <c r="Y598">
        <v>91.529589999999999</v>
      </c>
      <c r="Z598">
        <v>0</v>
      </c>
      <c r="AA598">
        <v>1</v>
      </c>
      <c r="AB598">
        <v>0</v>
      </c>
      <c r="AC598">
        <v>0</v>
      </c>
      <c r="AD598">
        <v>0</v>
      </c>
      <c r="AE598">
        <v>-1.086196E-4</v>
      </c>
      <c r="AF598">
        <v>8.0310590000000001E-4</v>
      </c>
      <c r="AG598">
        <v>-2.2396320000000001E-3</v>
      </c>
      <c r="AH598">
        <v>0.99999689999999997</v>
      </c>
      <c r="AI598">
        <v>1</v>
      </c>
      <c r="AJ598">
        <v>0</v>
      </c>
      <c r="AK598">
        <v>0</v>
      </c>
      <c r="AL598">
        <v>0</v>
      </c>
      <c r="AM598">
        <v>1</v>
      </c>
      <c r="AN598">
        <v>1</v>
      </c>
      <c r="AO598">
        <v>1</v>
      </c>
      <c r="AP598">
        <v>0</v>
      </c>
      <c r="AQ598">
        <v>0</v>
      </c>
      <c r="AR598">
        <v>0</v>
      </c>
      <c r="AS598">
        <v>2.198333E-10</v>
      </c>
      <c r="AT598">
        <v>-4.3865780000000002E-9</v>
      </c>
      <c r="AU598">
        <v>-6.1344010000000001E-9</v>
      </c>
      <c r="AV598">
        <v>1</v>
      </c>
      <c r="AW598">
        <v>1</v>
      </c>
      <c r="AX598">
        <v>0</v>
      </c>
      <c r="AY598">
        <v>0</v>
      </c>
      <c r="AZ598">
        <v>0</v>
      </c>
      <c r="BA598">
        <v>1</v>
      </c>
    </row>
    <row r="599" spans="1:53" x14ac:dyDescent="0.2">
      <c r="A599">
        <v>662.13509999999997</v>
      </c>
      <c r="B599">
        <v>3.389599</v>
      </c>
      <c r="C599">
        <v>1.635667</v>
      </c>
      <c r="D599">
        <v>2.7951350000000001</v>
      </c>
      <c r="E599">
        <v>-4.588279E-2</v>
      </c>
      <c r="F599">
        <v>0.74250780000000005</v>
      </c>
      <c r="G599">
        <v>-8.4657829999999995E-4</v>
      </c>
      <c r="H599">
        <v>0.66826359999999996</v>
      </c>
      <c r="I599">
        <v>0.37078149999999999</v>
      </c>
      <c r="J599">
        <v>-3.5686750000000003E-2</v>
      </c>
      <c r="K599">
        <v>0.69235460000000004</v>
      </c>
      <c r="L599">
        <v>3.4323340000000001E-2</v>
      </c>
      <c r="M599">
        <v>0.71985670000000002</v>
      </c>
      <c r="N599">
        <v>1</v>
      </c>
      <c r="O599">
        <v>0</v>
      </c>
      <c r="P599">
        <v>0</v>
      </c>
      <c r="Q599">
        <v>0</v>
      </c>
      <c r="R599">
        <v>37.772460000000002</v>
      </c>
      <c r="S599">
        <v>17.099119999999999</v>
      </c>
      <c r="T599">
        <v>51.369979999999998</v>
      </c>
      <c r="U599">
        <v>84.03237</v>
      </c>
      <c r="V599">
        <v>105.0972</v>
      </c>
      <c r="W599">
        <v>95.359499999999997</v>
      </c>
      <c r="X599">
        <v>89.438329999999993</v>
      </c>
      <c r="Y599">
        <v>93.730609999999999</v>
      </c>
      <c r="Z599">
        <v>0</v>
      </c>
      <c r="AA599">
        <v>1</v>
      </c>
      <c r="AB599">
        <v>0</v>
      </c>
      <c r="AC599">
        <v>0</v>
      </c>
      <c r="AD599">
        <v>0</v>
      </c>
      <c r="AE599">
        <v>-8.6001280000000001E-4</v>
      </c>
      <c r="AF599">
        <v>3.4807829999999998E-4</v>
      </c>
      <c r="AG599">
        <v>-9.2362070000000002E-4</v>
      </c>
      <c r="AH599">
        <v>0.99999910000000003</v>
      </c>
      <c r="AI599">
        <v>0.99426210000000004</v>
      </c>
      <c r="AJ599">
        <v>0</v>
      </c>
      <c r="AK599">
        <v>0</v>
      </c>
      <c r="AL599">
        <v>0</v>
      </c>
      <c r="AM599">
        <v>1</v>
      </c>
      <c r="AN599">
        <v>1</v>
      </c>
      <c r="AO599">
        <v>1</v>
      </c>
      <c r="AP599">
        <v>0</v>
      </c>
      <c r="AQ599">
        <v>0</v>
      </c>
      <c r="AR599">
        <v>0</v>
      </c>
      <c r="AS599">
        <v>1.9283450000000001E-10</v>
      </c>
      <c r="AT599">
        <v>5.7158239999999998E-9</v>
      </c>
      <c r="AU599">
        <v>-6.9476969999999998E-9</v>
      </c>
      <c r="AV599">
        <v>1</v>
      </c>
      <c r="AW599">
        <v>1</v>
      </c>
      <c r="AX599">
        <v>0</v>
      </c>
      <c r="AY599">
        <v>0</v>
      </c>
      <c r="AZ599">
        <v>0</v>
      </c>
      <c r="BA599">
        <v>1</v>
      </c>
    </row>
    <row r="600" spans="1:53" x14ac:dyDescent="0.2">
      <c r="A600">
        <v>662.18470000000002</v>
      </c>
      <c r="B600">
        <v>3.389599</v>
      </c>
      <c r="C600">
        <v>1.635659</v>
      </c>
      <c r="D600">
        <v>2.7951429999999999</v>
      </c>
      <c r="E600">
        <v>-4.7181679999999997E-2</v>
      </c>
      <c r="F600">
        <v>0.74282009999999998</v>
      </c>
      <c r="G600">
        <v>-1.31613E-3</v>
      </c>
      <c r="H600">
        <v>0.66782520000000001</v>
      </c>
      <c r="I600">
        <v>0.36370530000000001</v>
      </c>
      <c r="J600">
        <v>-3.6187749999999998E-2</v>
      </c>
      <c r="K600">
        <v>0.69219079999999999</v>
      </c>
      <c r="L600">
        <v>3.479165E-2</v>
      </c>
      <c r="M600">
        <v>0.71996660000000001</v>
      </c>
      <c r="N600">
        <v>1</v>
      </c>
      <c r="O600">
        <v>0</v>
      </c>
      <c r="P600">
        <v>0</v>
      </c>
      <c r="Q600">
        <v>0</v>
      </c>
      <c r="R600">
        <v>37.670290000000001</v>
      </c>
      <c r="S600">
        <v>16.976690000000001</v>
      </c>
      <c r="T600">
        <v>51.24015</v>
      </c>
      <c r="U600">
        <v>83.919799999999995</v>
      </c>
      <c r="V600">
        <v>104.9967</v>
      </c>
      <c r="W600">
        <v>95.275899999999993</v>
      </c>
      <c r="X600">
        <v>89.329660000000004</v>
      </c>
      <c r="Y600">
        <v>93.610439999999997</v>
      </c>
      <c r="Z600">
        <v>0</v>
      </c>
      <c r="AA600">
        <v>1</v>
      </c>
      <c r="AB600">
        <v>0</v>
      </c>
      <c r="AC600">
        <v>0</v>
      </c>
      <c r="AD600">
        <v>0</v>
      </c>
      <c r="AE600">
        <v>-1.236572E-3</v>
      </c>
      <c r="AF600">
        <v>5.1340890000000001E-4</v>
      </c>
      <c r="AG600">
        <v>6.3575410000000002E-4</v>
      </c>
      <c r="AH600">
        <v>0.99999879999999997</v>
      </c>
      <c r="AI600">
        <v>0.98091530000000005</v>
      </c>
      <c r="AJ600">
        <v>0</v>
      </c>
      <c r="AK600">
        <v>0</v>
      </c>
      <c r="AL600">
        <v>0</v>
      </c>
      <c r="AM600">
        <v>1</v>
      </c>
      <c r="AN600">
        <v>1</v>
      </c>
      <c r="AO600">
        <v>1</v>
      </c>
      <c r="AP600">
        <v>0</v>
      </c>
      <c r="AQ600">
        <v>0</v>
      </c>
      <c r="AR600">
        <v>0</v>
      </c>
      <c r="AS600">
        <v>-1.158799E-10</v>
      </c>
      <c r="AT600">
        <v>-2.3679329999999998E-9</v>
      </c>
      <c r="AU600">
        <v>3.2850979999999999E-9</v>
      </c>
      <c r="AV600">
        <v>1</v>
      </c>
      <c r="AW600">
        <v>1</v>
      </c>
      <c r="AX600">
        <v>0</v>
      </c>
      <c r="AY600">
        <v>0</v>
      </c>
      <c r="AZ600">
        <v>0</v>
      </c>
      <c r="BA600">
        <v>1</v>
      </c>
    </row>
    <row r="601" spans="1:53" x14ac:dyDescent="0.2">
      <c r="A601">
        <v>662.23500000000001</v>
      </c>
      <c r="B601">
        <v>3.389599</v>
      </c>
      <c r="C601">
        <v>1.6356580000000001</v>
      </c>
      <c r="D601">
        <v>2.7951440000000001</v>
      </c>
      <c r="E601">
        <v>-4.8276810000000003E-2</v>
      </c>
      <c r="F601">
        <v>0.74307570000000001</v>
      </c>
      <c r="G601">
        <v>-3.250845E-3</v>
      </c>
      <c r="H601">
        <v>0.66745600000000005</v>
      </c>
      <c r="I601">
        <v>0.36279080000000002</v>
      </c>
      <c r="J601">
        <v>-3.6575490000000002E-2</v>
      </c>
      <c r="K601">
        <v>0.69206380000000001</v>
      </c>
      <c r="L601">
        <v>3.5153839999999999E-2</v>
      </c>
      <c r="M601">
        <v>0.72005149999999996</v>
      </c>
      <c r="N601">
        <v>1</v>
      </c>
      <c r="O601">
        <v>0</v>
      </c>
      <c r="P601">
        <v>0</v>
      </c>
      <c r="Q601">
        <v>0</v>
      </c>
      <c r="R601">
        <v>38.399729999999998</v>
      </c>
      <c r="S601">
        <v>17.174499999999998</v>
      </c>
      <c r="T601">
        <v>52.219909999999999</v>
      </c>
      <c r="U601">
        <v>85.686580000000006</v>
      </c>
      <c r="V601">
        <v>107.2726</v>
      </c>
      <c r="W601">
        <v>97.351240000000004</v>
      </c>
      <c r="X601">
        <v>91.226479999999995</v>
      </c>
      <c r="Y601">
        <v>95.587370000000007</v>
      </c>
      <c r="Z601">
        <v>0</v>
      </c>
      <c r="AA601">
        <v>1</v>
      </c>
      <c r="AB601">
        <v>0</v>
      </c>
      <c r="AC601">
        <v>0</v>
      </c>
      <c r="AD601">
        <v>0</v>
      </c>
      <c r="AE601">
        <v>-2.185513E-3</v>
      </c>
      <c r="AF601">
        <v>3.544625E-4</v>
      </c>
      <c r="AG601">
        <v>-4.9128759999999996E-4</v>
      </c>
      <c r="AH601">
        <v>0.99999720000000003</v>
      </c>
      <c r="AI601">
        <v>0.99748570000000003</v>
      </c>
      <c r="AJ601">
        <v>0</v>
      </c>
      <c r="AK601">
        <v>0</v>
      </c>
      <c r="AL601">
        <v>0</v>
      </c>
      <c r="AM601">
        <v>1</v>
      </c>
      <c r="AN601">
        <v>1</v>
      </c>
      <c r="AO601">
        <v>1</v>
      </c>
      <c r="AP601">
        <v>0</v>
      </c>
      <c r="AQ601">
        <v>0</v>
      </c>
      <c r="AR601">
        <v>0</v>
      </c>
      <c r="AS601">
        <v>2.4600610000000001E-10</v>
      </c>
      <c r="AT601">
        <v>1.320033E-9</v>
      </c>
      <c r="AU601">
        <v>-1.796954E-8</v>
      </c>
      <c r="AV601">
        <v>0.99999990000000005</v>
      </c>
      <c r="AW601">
        <v>1</v>
      </c>
      <c r="AX601">
        <v>0</v>
      </c>
      <c r="AY601">
        <v>0</v>
      </c>
      <c r="AZ601">
        <v>0</v>
      </c>
      <c r="BA601">
        <v>1</v>
      </c>
    </row>
    <row r="602" spans="1:53" x14ac:dyDescent="0.2">
      <c r="A602">
        <v>662.28440000000001</v>
      </c>
      <c r="B602">
        <v>3.389599</v>
      </c>
      <c r="C602">
        <v>1.6356580000000001</v>
      </c>
      <c r="D602">
        <v>2.7951440000000001</v>
      </c>
      <c r="E602">
        <v>-4.8550709999999997E-2</v>
      </c>
      <c r="F602">
        <v>0.74333919999999998</v>
      </c>
      <c r="G602">
        <v>-4.137211E-3</v>
      </c>
      <c r="H602">
        <v>0.66713769999999994</v>
      </c>
      <c r="I602">
        <v>0.36279080000000002</v>
      </c>
      <c r="J602">
        <v>-3.6875579999999998E-2</v>
      </c>
      <c r="K602">
        <v>0.69196530000000001</v>
      </c>
      <c r="L602">
        <v>3.5433989999999999E-2</v>
      </c>
      <c r="M602">
        <v>0.72011709999999995</v>
      </c>
      <c r="N602">
        <v>1</v>
      </c>
      <c r="O602">
        <v>0</v>
      </c>
      <c r="P602">
        <v>0</v>
      </c>
      <c r="Q602">
        <v>0</v>
      </c>
      <c r="R602">
        <v>37.53069</v>
      </c>
      <c r="S602">
        <v>16.753910000000001</v>
      </c>
      <c r="T602">
        <v>51.002330000000001</v>
      </c>
      <c r="U602">
        <v>83.724620000000002</v>
      </c>
      <c r="V602">
        <v>104.82850000000001</v>
      </c>
      <c r="W602">
        <v>95.144270000000006</v>
      </c>
      <c r="X602">
        <v>89.106250000000003</v>
      </c>
      <c r="Y602">
        <v>93.378140000000002</v>
      </c>
      <c r="Z602">
        <v>0</v>
      </c>
      <c r="AA602">
        <v>1</v>
      </c>
      <c r="AB602">
        <v>0</v>
      </c>
      <c r="AC602">
        <v>0</v>
      </c>
      <c r="AD602">
        <v>0</v>
      </c>
      <c r="AE602">
        <v>-8.5538520000000002E-4</v>
      </c>
      <c r="AF602">
        <v>3.7009690000000002E-4</v>
      </c>
      <c r="AG602">
        <v>-4.027487E-4</v>
      </c>
      <c r="AH602">
        <v>0.99999950000000004</v>
      </c>
      <c r="AI602">
        <v>1</v>
      </c>
      <c r="AJ602">
        <v>0</v>
      </c>
      <c r="AK602">
        <v>0</v>
      </c>
      <c r="AL602">
        <v>0</v>
      </c>
      <c r="AM602">
        <v>1</v>
      </c>
      <c r="AN602">
        <v>1</v>
      </c>
      <c r="AO602">
        <v>1</v>
      </c>
      <c r="AP602">
        <v>0</v>
      </c>
      <c r="AQ602">
        <v>0</v>
      </c>
      <c r="AR602">
        <v>0</v>
      </c>
      <c r="AS602">
        <v>3.4450559999999998E-10</v>
      </c>
      <c r="AT602">
        <v>-2.0012059999999999E-9</v>
      </c>
      <c r="AU602">
        <v>6.0284109999999998E-9</v>
      </c>
      <c r="AV602">
        <v>1</v>
      </c>
      <c r="AW602">
        <v>1</v>
      </c>
      <c r="AX602">
        <v>0</v>
      </c>
      <c r="AY602">
        <v>0</v>
      </c>
      <c r="AZ602">
        <v>0</v>
      </c>
      <c r="BA602">
        <v>1</v>
      </c>
    </row>
    <row r="603" spans="1:53" x14ac:dyDescent="0.2">
      <c r="A603">
        <v>662.33529999999996</v>
      </c>
      <c r="B603">
        <v>3.389599</v>
      </c>
      <c r="C603">
        <v>1.6356580000000001</v>
      </c>
      <c r="D603">
        <v>2.7951440000000001</v>
      </c>
      <c r="E603">
        <v>-4.8561390000000003E-2</v>
      </c>
      <c r="F603">
        <v>0.74297650000000004</v>
      </c>
      <c r="G603">
        <v>-3.7321799999999999E-3</v>
      </c>
      <c r="H603">
        <v>0.6675432</v>
      </c>
      <c r="I603">
        <v>0.36279080000000002</v>
      </c>
      <c r="J603">
        <v>-3.7107809999999998E-2</v>
      </c>
      <c r="K603">
        <v>0.69188899999999998</v>
      </c>
      <c r="L603">
        <v>3.56507E-2</v>
      </c>
      <c r="M603">
        <v>0.72016780000000002</v>
      </c>
      <c r="N603">
        <v>1</v>
      </c>
      <c r="O603">
        <v>0</v>
      </c>
      <c r="P603">
        <v>0</v>
      </c>
      <c r="Q603">
        <v>0</v>
      </c>
      <c r="R603">
        <v>38.412410000000001</v>
      </c>
      <c r="S603">
        <v>17.141999999999999</v>
      </c>
      <c r="T603">
        <v>52.186639999999997</v>
      </c>
      <c r="U603">
        <v>85.675640000000001</v>
      </c>
      <c r="V603">
        <v>107.27290000000001</v>
      </c>
      <c r="W603">
        <v>97.366810000000001</v>
      </c>
      <c r="X603">
        <v>91.166690000000003</v>
      </c>
      <c r="Y603">
        <v>95.545739999999995</v>
      </c>
      <c r="Z603">
        <v>0</v>
      </c>
      <c r="AA603">
        <v>1</v>
      </c>
      <c r="AB603">
        <v>0</v>
      </c>
      <c r="AC603">
        <v>0</v>
      </c>
      <c r="AD603">
        <v>0</v>
      </c>
      <c r="AE603">
        <v>3.1229430000000001E-4</v>
      </c>
      <c r="AF603">
        <v>-5.2414349999999998E-4</v>
      </c>
      <c r="AG603">
        <v>2.9735189999999999E-4</v>
      </c>
      <c r="AH603">
        <v>0.99999979999999999</v>
      </c>
      <c r="AI603">
        <v>1</v>
      </c>
      <c r="AJ603">
        <v>0</v>
      </c>
      <c r="AK603">
        <v>0</v>
      </c>
      <c r="AL603">
        <v>0</v>
      </c>
      <c r="AM603">
        <v>1</v>
      </c>
      <c r="AN603">
        <v>1</v>
      </c>
      <c r="AO603">
        <v>1</v>
      </c>
      <c r="AP603">
        <v>0</v>
      </c>
      <c r="AQ603">
        <v>0</v>
      </c>
      <c r="AR603">
        <v>0</v>
      </c>
      <c r="AS603">
        <v>-1.4425240000000001E-10</v>
      </c>
      <c r="AT603">
        <v>-6.1888290000000001E-9</v>
      </c>
      <c r="AU603">
        <v>9.6773379999999998E-9</v>
      </c>
      <c r="AV603">
        <v>1</v>
      </c>
      <c r="AW603">
        <v>1</v>
      </c>
      <c r="AX603">
        <v>0</v>
      </c>
      <c r="AY603">
        <v>0</v>
      </c>
      <c r="AZ603">
        <v>0</v>
      </c>
      <c r="BA603">
        <v>1</v>
      </c>
    </row>
    <row r="604" spans="1:53" x14ac:dyDescent="0.2">
      <c r="A604">
        <v>662.38480000000004</v>
      </c>
      <c r="B604">
        <v>3.389599</v>
      </c>
      <c r="C604">
        <v>1.6356580000000001</v>
      </c>
      <c r="D604">
        <v>2.7951440000000001</v>
      </c>
      <c r="E604">
        <v>-4.7952439999999999E-2</v>
      </c>
      <c r="F604">
        <v>0.7420061</v>
      </c>
      <c r="G604">
        <v>-2.489397E-3</v>
      </c>
      <c r="H604">
        <v>0.66867129999999997</v>
      </c>
      <c r="I604">
        <v>0.36279080000000002</v>
      </c>
      <c r="J604">
        <v>-3.7287510000000003E-2</v>
      </c>
      <c r="K604">
        <v>0.6918299</v>
      </c>
      <c r="L604">
        <v>3.5818339999999997E-2</v>
      </c>
      <c r="M604">
        <v>0.72020700000000004</v>
      </c>
      <c r="N604">
        <v>1</v>
      </c>
      <c r="O604">
        <v>0</v>
      </c>
      <c r="P604">
        <v>0</v>
      </c>
      <c r="Q604">
        <v>0</v>
      </c>
      <c r="R604">
        <v>37.532179999999997</v>
      </c>
      <c r="S604">
        <v>16.751159999999999</v>
      </c>
      <c r="T604">
        <v>51.000540000000001</v>
      </c>
      <c r="U604">
        <v>83.723179999999999</v>
      </c>
      <c r="V604">
        <v>104.8274</v>
      </c>
      <c r="W604">
        <v>95.144109999999998</v>
      </c>
      <c r="X604">
        <v>89.105710000000002</v>
      </c>
      <c r="Y604">
        <v>93.373220000000003</v>
      </c>
      <c r="Z604">
        <v>0</v>
      </c>
      <c r="AA604">
        <v>1</v>
      </c>
      <c r="AB604">
        <v>0</v>
      </c>
      <c r="AC604">
        <v>0</v>
      </c>
      <c r="AD604">
        <v>0</v>
      </c>
      <c r="AE604">
        <v>1.380114E-3</v>
      </c>
      <c r="AF604">
        <v>-1.429023E-3</v>
      </c>
      <c r="AG604">
        <v>4.2831E-4</v>
      </c>
      <c r="AH604">
        <v>0.9999979</v>
      </c>
      <c r="AI604">
        <v>1</v>
      </c>
      <c r="AJ604">
        <v>0</v>
      </c>
      <c r="AK604">
        <v>0</v>
      </c>
      <c r="AL604">
        <v>0</v>
      </c>
      <c r="AM604">
        <v>1</v>
      </c>
      <c r="AN604">
        <v>1</v>
      </c>
      <c r="AO604">
        <v>1</v>
      </c>
      <c r="AP604">
        <v>0</v>
      </c>
      <c r="AQ604">
        <v>0</v>
      </c>
      <c r="AR604">
        <v>0</v>
      </c>
      <c r="AS604">
        <v>5.3983340000000004E-10</v>
      </c>
      <c r="AT604">
        <v>7.9794429999999996E-10</v>
      </c>
      <c r="AU604">
        <v>-1.319868E-8</v>
      </c>
      <c r="AV604">
        <v>1</v>
      </c>
      <c r="AW604">
        <v>1</v>
      </c>
      <c r="AX604">
        <v>0</v>
      </c>
      <c r="AY604">
        <v>0</v>
      </c>
      <c r="AZ604">
        <v>0</v>
      </c>
      <c r="BA604">
        <v>1</v>
      </c>
    </row>
    <row r="605" spans="1:53" x14ac:dyDescent="0.2">
      <c r="A605">
        <v>662.43529999999998</v>
      </c>
      <c r="B605">
        <v>3.389599</v>
      </c>
      <c r="C605">
        <v>1.6356580000000001</v>
      </c>
      <c r="D605">
        <v>2.7951440000000001</v>
      </c>
      <c r="E605">
        <v>-4.9296239999999998E-2</v>
      </c>
      <c r="F605">
        <v>0.74085710000000005</v>
      </c>
      <c r="G605">
        <v>-6.362513E-4</v>
      </c>
      <c r="H605">
        <v>0.66985079999999997</v>
      </c>
      <c r="I605">
        <v>0.36279080000000002</v>
      </c>
      <c r="J605">
        <v>-3.7426599999999997E-2</v>
      </c>
      <c r="K605">
        <v>0.69178410000000001</v>
      </c>
      <c r="L605">
        <v>3.5948050000000002E-2</v>
      </c>
      <c r="M605">
        <v>0.72023729999999997</v>
      </c>
      <c r="N605">
        <v>1</v>
      </c>
      <c r="O605">
        <v>0</v>
      </c>
      <c r="P605">
        <v>0</v>
      </c>
      <c r="Q605">
        <v>0</v>
      </c>
      <c r="R605">
        <v>38.385309999999997</v>
      </c>
      <c r="S605">
        <v>17.143000000000001</v>
      </c>
      <c r="T605">
        <v>52.190379999999998</v>
      </c>
      <c r="U605">
        <v>85.656490000000005</v>
      </c>
      <c r="V605">
        <v>107.2437</v>
      </c>
      <c r="W605">
        <v>97.325810000000004</v>
      </c>
      <c r="X605">
        <v>91.213489999999993</v>
      </c>
      <c r="Y605">
        <v>95.543139999999994</v>
      </c>
      <c r="Z605">
        <v>0</v>
      </c>
      <c r="AA605">
        <v>1</v>
      </c>
      <c r="AB605">
        <v>0</v>
      </c>
      <c r="AC605">
        <v>0</v>
      </c>
      <c r="AD605">
        <v>0</v>
      </c>
      <c r="AE605">
        <v>5.3013170000000001E-4</v>
      </c>
      <c r="AF605">
        <v>-1.553413E-3</v>
      </c>
      <c r="AG605">
        <v>2.293116E-3</v>
      </c>
      <c r="AH605">
        <v>0.99999590000000005</v>
      </c>
      <c r="AI605">
        <v>1</v>
      </c>
      <c r="AJ605">
        <v>0</v>
      </c>
      <c r="AK605">
        <v>0</v>
      </c>
      <c r="AL605">
        <v>0</v>
      </c>
      <c r="AM605">
        <v>1</v>
      </c>
      <c r="AN605">
        <v>1</v>
      </c>
      <c r="AO605">
        <v>1</v>
      </c>
      <c r="AP605">
        <v>0</v>
      </c>
      <c r="AQ605">
        <v>0</v>
      </c>
      <c r="AR605">
        <v>0</v>
      </c>
      <c r="AS605">
        <v>1.1929630000000001E-11</v>
      </c>
      <c r="AT605">
        <v>1.742805E-9</v>
      </c>
      <c r="AU605">
        <v>1.050025E-9</v>
      </c>
      <c r="AV605">
        <v>1</v>
      </c>
      <c r="AW605">
        <v>1</v>
      </c>
      <c r="AX605">
        <v>0</v>
      </c>
      <c r="AY605">
        <v>0</v>
      </c>
      <c r="AZ605">
        <v>0</v>
      </c>
      <c r="BA605">
        <v>1</v>
      </c>
    </row>
    <row r="606" spans="1:53" x14ac:dyDescent="0.2">
      <c r="A606">
        <v>662.4846</v>
      </c>
      <c r="B606">
        <v>3.389599</v>
      </c>
      <c r="C606">
        <v>1.6356580000000001</v>
      </c>
      <c r="D606">
        <v>2.7951440000000001</v>
      </c>
      <c r="E606">
        <v>-4.8946240000000002E-2</v>
      </c>
      <c r="F606">
        <v>0.739846</v>
      </c>
      <c r="G606">
        <v>2.0445279999999999E-3</v>
      </c>
      <c r="H606">
        <v>0.67099030000000004</v>
      </c>
      <c r="I606">
        <v>0.36279080000000002</v>
      </c>
      <c r="J606">
        <v>-3.7534209999999998E-2</v>
      </c>
      <c r="K606">
        <v>0.69174860000000005</v>
      </c>
      <c r="L606">
        <v>3.604839E-2</v>
      </c>
      <c r="M606">
        <v>0.72026080000000003</v>
      </c>
      <c r="N606">
        <v>1</v>
      </c>
      <c r="O606">
        <v>0</v>
      </c>
      <c r="P606">
        <v>0</v>
      </c>
      <c r="Q606">
        <v>0</v>
      </c>
      <c r="R606">
        <v>36.63214</v>
      </c>
      <c r="S606">
        <v>16.371600000000001</v>
      </c>
      <c r="T606">
        <v>49.825069999999997</v>
      </c>
      <c r="U606">
        <v>81.753609999999995</v>
      </c>
      <c r="V606">
        <v>102.3518</v>
      </c>
      <c r="W606">
        <v>92.874440000000007</v>
      </c>
      <c r="X606">
        <v>87.099189999999993</v>
      </c>
      <c r="Y606">
        <v>91.191469999999995</v>
      </c>
      <c r="Z606">
        <v>0</v>
      </c>
      <c r="AA606">
        <v>1</v>
      </c>
      <c r="AB606">
        <v>0</v>
      </c>
      <c r="AC606">
        <v>0</v>
      </c>
      <c r="AD606">
        <v>0</v>
      </c>
      <c r="AE606">
        <v>2.2740270000000001E-3</v>
      </c>
      <c r="AF606">
        <v>-1.3852420000000001E-3</v>
      </c>
      <c r="AG606">
        <v>1.593176E-3</v>
      </c>
      <c r="AH606">
        <v>0.99999519999999997</v>
      </c>
      <c r="AI606">
        <v>1</v>
      </c>
      <c r="AJ606">
        <v>0</v>
      </c>
      <c r="AK606">
        <v>0</v>
      </c>
      <c r="AL606">
        <v>0</v>
      </c>
      <c r="AM606">
        <v>1</v>
      </c>
      <c r="AN606">
        <v>1</v>
      </c>
      <c r="AO606">
        <v>1</v>
      </c>
      <c r="AP606">
        <v>0</v>
      </c>
      <c r="AQ606">
        <v>0</v>
      </c>
      <c r="AR606">
        <v>0</v>
      </c>
      <c r="AS606">
        <v>7.6463529999999996E-11</v>
      </c>
      <c r="AT606">
        <v>1.44916E-9</v>
      </c>
      <c r="AU606">
        <v>7.2732999999999997E-9</v>
      </c>
      <c r="AV606">
        <v>1</v>
      </c>
      <c r="AW606">
        <v>1</v>
      </c>
      <c r="AX606">
        <v>0</v>
      </c>
      <c r="AY606">
        <v>0</v>
      </c>
      <c r="AZ606">
        <v>0</v>
      </c>
      <c r="BA606">
        <v>1</v>
      </c>
    </row>
    <row r="607" spans="1:53" x14ac:dyDescent="0.2">
      <c r="A607">
        <v>662.53430000000003</v>
      </c>
      <c r="B607">
        <v>3.389599</v>
      </c>
      <c r="C607">
        <v>1.6356580000000001</v>
      </c>
      <c r="D607">
        <v>2.7951440000000001</v>
      </c>
      <c r="E607">
        <v>-4.5041030000000003E-2</v>
      </c>
      <c r="F607">
        <v>0.74092480000000005</v>
      </c>
      <c r="G607">
        <v>2.0515130000000001E-4</v>
      </c>
      <c r="H607">
        <v>0.670076</v>
      </c>
      <c r="I607">
        <v>0.36279080000000002</v>
      </c>
      <c r="J607">
        <v>-3.7617499999999998E-2</v>
      </c>
      <c r="K607">
        <v>0.69172109999999998</v>
      </c>
      <c r="L607">
        <v>3.6126030000000003E-2</v>
      </c>
      <c r="M607">
        <v>0.72027890000000006</v>
      </c>
      <c r="N607">
        <v>1</v>
      </c>
      <c r="O607">
        <v>0</v>
      </c>
      <c r="P607">
        <v>0</v>
      </c>
      <c r="Q607">
        <v>0</v>
      </c>
      <c r="R607">
        <v>37.47336</v>
      </c>
      <c r="S607">
        <v>16.766559999999998</v>
      </c>
      <c r="T607">
        <v>51.016820000000003</v>
      </c>
      <c r="U607">
        <v>83.687139999999999</v>
      </c>
      <c r="V607">
        <v>104.7672</v>
      </c>
      <c r="W607">
        <v>95.053539999999998</v>
      </c>
      <c r="X607">
        <v>89.210890000000006</v>
      </c>
      <c r="Y607">
        <v>93.377350000000007</v>
      </c>
      <c r="Z607">
        <v>0</v>
      </c>
      <c r="AA607">
        <v>1</v>
      </c>
      <c r="AB607">
        <v>0</v>
      </c>
      <c r="AC607">
        <v>0</v>
      </c>
      <c r="AD607">
        <v>0</v>
      </c>
      <c r="AE607">
        <v>1.2111209999999999E-3</v>
      </c>
      <c r="AF607">
        <v>1.324172E-3</v>
      </c>
      <c r="AG607">
        <v>-4.1728199999999998E-3</v>
      </c>
      <c r="AH607">
        <v>0.99998960000000003</v>
      </c>
      <c r="AI607">
        <v>1</v>
      </c>
      <c r="AJ607">
        <v>0</v>
      </c>
      <c r="AK607">
        <v>0</v>
      </c>
      <c r="AL607">
        <v>0</v>
      </c>
      <c r="AM607">
        <v>1</v>
      </c>
      <c r="AN607">
        <v>1</v>
      </c>
      <c r="AO607">
        <v>1</v>
      </c>
      <c r="AP607">
        <v>0</v>
      </c>
      <c r="AQ607">
        <v>0</v>
      </c>
      <c r="AR607">
        <v>0</v>
      </c>
      <c r="AS607">
        <v>-6.7462639999999996E-10</v>
      </c>
      <c r="AT607">
        <v>5.6475740000000002E-9</v>
      </c>
      <c r="AU607">
        <v>9.7141620000000005E-9</v>
      </c>
      <c r="AV607">
        <v>1</v>
      </c>
      <c r="AW607">
        <v>1</v>
      </c>
      <c r="AX607">
        <v>0</v>
      </c>
      <c r="AY607">
        <v>0</v>
      </c>
      <c r="AZ607">
        <v>0</v>
      </c>
      <c r="BA607">
        <v>1</v>
      </c>
    </row>
    <row r="608" spans="1:53" x14ac:dyDescent="0.2">
      <c r="A608">
        <v>662.58429999999998</v>
      </c>
      <c r="B608">
        <v>3.389599</v>
      </c>
      <c r="C608">
        <v>1.6356580000000001</v>
      </c>
      <c r="D608">
        <v>2.7951440000000001</v>
      </c>
      <c r="E608">
        <v>-4.2043400000000002E-2</v>
      </c>
      <c r="F608">
        <v>0.74065919999999996</v>
      </c>
      <c r="G608">
        <v>-2.5270259999999999E-3</v>
      </c>
      <c r="H608">
        <v>0.67055949999999998</v>
      </c>
      <c r="I608">
        <v>0.36279080000000002</v>
      </c>
      <c r="J608">
        <v>-3.7681949999999999E-2</v>
      </c>
      <c r="K608">
        <v>0.69169979999999998</v>
      </c>
      <c r="L608">
        <v>3.618611E-2</v>
      </c>
      <c r="M608">
        <v>0.72029299999999996</v>
      </c>
      <c r="N608">
        <v>1</v>
      </c>
      <c r="O608">
        <v>0</v>
      </c>
      <c r="P608">
        <v>0</v>
      </c>
      <c r="Q608">
        <v>0</v>
      </c>
      <c r="R608">
        <v>37.435639999999999</v>
      </c>
      <c r="S608">
        <v>16.742930000000001</v>
      </c>
      <c r="T608">
        <v>51.002589999999998</v>
      </c>
      <c r="U608">
        <v>83.669060000000002</v>
      </c>
      <c r="V608">
        <v>104.74939999999999</v>
      </c>
      <c r="W608">
        <v>95.040109999999999</v>
      </c>
      <c r="X608">
        <v>89.223269999999999</v>
      </c>
      <c r="Y608">
        <v>93.393940000000001</v>
      </c>
      <c r="Z608">
        <v>0</v>
      </c>
      <c r="AA608">
        <v>1</v>
      </c>
      <c r="AB608">
        <v>0</v>
      </c>
      <c r="AC608">
        <v>0</v>
      </c>
      <c r="AD608">
        <v>0</v>
      </c>
      <c r="AE608">
        <v>5.6621350000000003E-6</v>
      </c>
      <c r="AF608">
        <v>-6.5465499999999997E-4</v>
      </c>
      <c r="AG608">
        <v>-4.0404710000000003E-3</v>
      </c>
      <c r="AH608">
        <v>0.99999150000000003</v>
      </c>
      <c r="AI608">
        <v>1</v>
      </c>
      <c r="AJ608">
        <v>0</v>
      </c>
      <c r="AK608">
        <v>0</v>
      </c>
      <c r="AL608">
        <v>0</v>
      </c>
      <c r="AM608">
        <v>1</v>
      </c>
      <c r="AN608">
        <v>1</v>
      </c>
      <c r="AO608">
        <v>1</v>
      </c>
      <c r="AP608">
        <v>0</v>
      </c>
      <c r="AQ608">
        <v>0</v>
      </c>
      <c r="AR608">
        <v>0</v>
      </c>
      <c r="AS608">
        <v>-7.1664430000000005E-10</v>
      </c>
      <c r="AT608">
        <v>6.6760209999999998E-9</v>
      </c>
      <c r="AU608">
        <v>-5.1181530000000005E-10</v>
      </c>
      <c r="AV608">
        <v>0.99999990000000005</v>
      </c>
      <c r="AW608">
        <v>1</v>
      </c>
      <c r="AX608">
        <v>0</v>
      </c>
      <c r="AY608">
        <v>0</v>
      </c>
      <c r="AZ608">
        <v>0</v>
      </c>
      <c r="BA608">
        <v>1</v>
      </c>
    </row>
    <row r="609" spans="1:53" x14ac:dyDescent="0.2">
      <c r="A609">
        <v>662.63459999999998</v>
      </c>
      <c r="B609">
        <v>3.389599</v>
      </c>
      <c r="C609">
        <v>1.6356580000000001</v>
      </c>
      <c r="D609">
        <v>2.7951440000000001</v>
      </c>
      <c r="E609">
        <v>-4.1888149999999999E-2</v>
      </c>
      <c r="F609">
        <v>0.74056820000000001</v>
      </c>
      <c r="G609">
        <v>-5.5947770000000004E-3</v>
      </c>
      <c r="H609">
        <v>0.670651</v>
      </c>
      <c r="I609">
        <v>0.36279080000000002</v>
      </c>
      <c r="J609">
        <v>-3.7731830000000001E-2</v>
      </c>
      <c r="K609">
        <v>0.69168339999999995</v>
      </c>
      <c r="L609">
        <v>3.6232609999999998E-2</v>
      </c>
      <c r="M609">
        <v>0.72030380000000005</v>
      </c>
      <c r="N609">
        <v>1</v>
      </c>
      <c r="O609">
        <v>0</v>
      </c>
      <c r="P609">
        <v>0</v>
      </c>
      <c r="Q609">
        <v>0</v>
      </c>
      <c r="R609">
        <v>37.415030000000002</v>
      </c>
      <c r="S609">
        <v>16.704999999999998</v>
      </c>
      <c r="T609">
        <v>50.978290000000001</v>
      </c>
      <c r="U609">
        <v>83.64864</v>
      </c>
      <c r="V609">
        <v>104.7336</v>
      </c>
      <c r="W609">
        <v>95.036289999999994</v>
      </c>
      <c r="X609">
        <v>89.221130000000002</v>
      </c>
      <c r="Y609">
        <v>93.383369999999999</v>
      </c>
      <c r="Z609">
        <v>0</v>
      </c>
      <c r="AA609">
        <v>1</v>
      </c>
      <c r="AB609">
        <v>0</v>
      </c>
      <c r="AC609">
        <v>0</v>
      </c>
      <c r="AD609">
        <v>0</v>
      </c>
      <c r="AE609">
        <v>-2.1644419999999999E-3</v>
      </c>
      <c r="AF609">
        <v>-2.5752700000000002E-4</v>
      </c>
      <c r="AG609">
        <v>-2.1681420000000001E-3</v>
      </c>
      <c r="AH609">
        <v>0.99999510000000003</v>
      </c>
      <c r="AI609">
        <v>1</v>
      </c>
      <c r="AJ609">
        <v>0</v>
      </c>
      <c r="AK609">
        <v>0</v>
      </c>
      <c r="AL609">
        <v>0</v>
      </c>
      <c r="AM609">
        <v>1</v>
      </c>
      <c r="AN609">
        <v>1</v>
      </c>
      <c r="AO609">
        <v>1</v>
      </c>
      <c r="AP609">
        <v>0</v>
      </c>
      <c r="AQ609">
        <v>0</v>
      </c>
      <c r="AR609">
        <v>0</v>
      </c>
      <c r="AS609">
        <v>5.0252030000000003E-10</v>
      </c>
      <c r="AT609">
        <v>-1.6939460000000001E-9</v>
      </c>
      <c r="AU609">
        <v>-4.3358779999999999E-9</v>
      </c>
      <c r="AV609">
        <v>1</v>
      </c>
      <c r="AW609">
        <v>1</v>
      </c>
      <c r="AX609">
        <v>0</v>
      </c>
      <c r="AY609">
        <v>0</v>
      </c>
      <c r="AZ609">
        <v>0</v>
      </c>
      <c r="BA609">
        <v>1</v>
      </c>
    </row>
    <row r="610" spans="1:53" x14ac:dyDescent="0.2">
      <c r="A610">
        <v>662.68430000000001</v>
      </c>
      <c r="B610">
        <v>3.389599</v>
      </c>
      <c r="C610">
        <v>1.6356580000000001</v>
      </c>
      <c r="D610">
        <v>2.7951440000000001</v>
      </c>
      <c r="E610">
        <v>-4.2715320000000001E-2</v>
      </c>
      <c r="F610">
        <v>0.74072039999999995</v>
      </c>
      <c r="G610">
        <v>-6.8355769999999998E-3</v>
      </c>
      <c r="H610">
        <v>0.6704194</v>
      </c>
      <c r="I610">
        <v>0.35175479999999998</v>
      </c>
      <c r="J610">
        <v>-3.7770440000000002E-2</v>
      </c>
      <c r="K610">
        <v>0.69167069999999997</v>
      </c>
      <c r="L610">
        <v>3.6268580000000002E-2</v>
      </c>
      <c r="M610">
        <v>0.72031219999999996</v>
      </c>
      <c r="N610">
        <v>1</v>
      </c>
      <c r="O610">
        <v>0</v>
      </c>
      <c r="P610">
        <v>0</v>
      </c>
      <c r="Q610">
        <v>0</v>
      </c>
      <c r="R610">
        <v>36.459589999999999</v>
      </c>
      <c r="S610">
        <v>16.18684</v>
      </c>
      <c r="T610">
        <v>49.661830000000002</v>
      </c>
      <c r="U610">
        <v>81.591189999999997</v>
      </c>
      <c r="V610">
        <v>102.1996</v>
      </c>
      <c r="W610">
        <v>92.749170000000007</v>
      </c>
      <c r="X610">
        <v>87.04128</v>
      </c>
      <c r="Y610">
        <v>91.090680000000006</v>
      </c>
      <c r="Z610">
        <v>0</v>
      </c>
      <c r="AA610">
        <v>1</v>
      </c>
      <c r="AB610">
        <v>0</v>
      </c>
      <c r="AC610">
        <v>0</v>
      </c>
      <c r="AD610">
        <v>0</v>
      </c>
      <c r="AE610">
        <v>-1.482492E-3</v>
      </c>
      <c r="AF610">
        <v>2.2690399999999999E-4</v>
      </c>
      <c r="AG610">
        <v>-2.2645989999999999E-4</v>
      </c>
      <c r="AH610">
        <v>0.99999870000000002</v>
      </c>
      <c r="AI610">
        <v>0.9695802</v>
      </c>
      <c r="AJ610">
        <v>0</v>
      </c>
      <c r="AK610">
        <v>0</v>
      </c>
      <c r="AL610">
        <v>0</v>
      </c>
      <c r="AM610">
        <v>1</v>
      </c>
      <c r="AN610">
        <v>1</v>
      </c>
      <c r="AO610">
        <v>1</v>
      </c>
      <c r="AP610">
        <v>0</v>
      </c>
      <c r="AQ610">
        <v>0</v>
      </c>
      <c r="AR610">
        <v>0</v>
      </c>
      <c r="AS610">
        <v>3.9923359999999999E-10</v>
      </c>
      <c r="AT610">
        <v>-1.9312859999999998E-9</v>
      </c>
      <c r="AU610">
        <v>-9.8593809999999998E-9</v>
      </c>
      <c r="AV610">
        <v>1</v>
      </c>
      <c r="AW610">
        <v>1</v>
      </c>
      <c r="AX610">
        <v>0</v>
      </c>
      <c r="AY610">
        <v>0</v>
      </c>
      <c r="AZ610">
        <v>0</v>
      </c>
      <c r="BA610">
        <v>1</v>
      </c>
    </row>
    <row r="611" spans="1:53" x14ac:dyDescent="0.2">
      <c r="A611">
        <v>662.73540000000003</v>
      </c>
      <c r="B611">
        <v>3.389599</v>
      </c>
      <c r="C611">
        <v>1.6356580000000001</v>
      </c>
      <c r="D611">
        <v>2.7951440000000001</v>
      </c>
      <c r="E611">
        <v>-4.489013E-2</v>
      </c>
      <c r="F611">
        <v>0.74031049999999998</v>
      </c>
      <c r="G611">
        <v>-8.1113829999999998E-3</v>
      </c>
      <c r="H611">
        <v>0.67071559999999997</v>
      </c>
      <c r="I611">
        <v>0.33414060000000001</v>
      </c>
      <c r="J611">
        <v>-3.7800309999999997E-2</v>
      </c>
      <c r="K611">
        <v>0.69166079999999996</v>
      </c>
      <c r="L611">
        <v>3.6296420000000003E-2</v>
      </c>
      <c r="M611">
        <v>0.72031869999999998</v>
      </c>
      <c r="N611">
        <v>0</v>
      </c>
      <c r="O611">
        <v>0</v>
      </c>
      <c r="P611">
        <v>0</v>
      </c>
      <c r="Q611">
        <v>0</v>
      </c>
      <c r="R611">
        <v>35.995849999999997</v>
      </c>
      <c r="S611">
        <v>15.614129999999999</v>
      </c>
      <c r="T611">
        <v>49.049509999999998</v>
      </c>
      <c r="U611">
        <v>81.029799999999994</v>
      </c>
      <c r="V611">
        <v>101.68129999999999</v>
      </c>
      <c r="W611">
        <v>92.292649999999995</v>
      </c>
      <c r="X611">
        <v>86.579490000000007</v>
      </c>
      <c r="Y611">
        <v>90.528390000000002</v>
      </c>
      <c r="Z611">
        <v>0</v>
      </c>
      <c r="AA611">
        <v>1</v>
      </c>
      <c r="AB611">
        <v>0</v>
      </c>
      <c r="AC611">
        <v>0</v>
      </c>
      <c r="AD611">
        <v>0</v>
      </c>
      <c r="AE611">
        <v>-2.393306E-3</v>
      </c>
      <c r="AF611">
        <v>-5.3275339999999999E-4</v>
      </c>
      <c r="AG611">
        <v>7.7642450000000001E-4</v>
      </c>
      <c r="AH611">
        <v>0.99999649999999995</v>
      </c>
      <c r="AI611">
        <v>0.94992460000000001</v>
      </c>
      <c r="AJ611">
        <v>0</v>
      </c>
      <c r="AK611">
        <v>0</v>
      </c>
      <c r="AL611">
        <v>0</v>
      </c>
      <c r="AM611">
        <v>1</v>
      </c>
      <c r="AN611">
        <v>1</v>
      </c>
      <c r="AO611">
        <v>1</v>
      </c>
      <c r="AP611">
        <v>0</v>
      </c>
      <c r="AQ611">
        <v>0</v>
      </c>
      <c r="AR611">
        <v>0</v>
      </c>
      <c r="AS611">
        <v>-2.9247130000000003E-10</v>
      </c>
      <c r="AT611">
        <v>4.0778110000000003E-9</v>
      </c>
      <c r="AU611">
        <v>2.471735E-9</v>
      </c>
      <c r="AV611">
        <v>1</v>
      </c>
      <c r="AW611">
        <v>1</v>
      </c>
      <c r="AX611">
        <v>0</v>
      </c>
      <c r="AY611">
        <v>0</v>
      </c>
      <c r="AZ611">
        <v>0</v>
      </c>
      <c r="BA611">
        <v>1</v>
      </c>
    </row>
    <row r="612" spans="1:53" x14ac:dyDescent="0.2">
      <c r="A612">
        <v>662.78499999999997</v>
      </c>
      <c r="B612">
        <v>3.389599</v>
      </c>
      <c r="C612">
        <v>1.6356580000000001</v>
      </c>
      <c r="D612">
        <v>2.7951440000000001</v>
      </c>
      <c r="E612">
        <v>-4.624636E-2</v>
      </c>
      <c r="F612">
        <v>0.74017599999999995</v>
      </c>
      <c r="G612">
        <v>-6.9937089999999999E-3</v>
      </c>
      <c r="H612">
        <v>0.67078450000000001</v>
      </c>
      <c r="I612">
        <v>0.33414060000000001</v>
      </c>
      <c r="J612">
        <v>-3.7823420000000003E-2</v>
      </c>
      <c r="K612">
        <v>0.69165330000000003</v>
      </c>
      <c r="L612">
        <v>3.6317960000000003E-2</v>
      </c>
      <c r="M612">
        <v>0.72032370000000001</v>
      </c>
      <c r="N612">
        <v>0</v>
      </c>
      <c r="O612">
        <v>0</v>
      </c>
      <c r="P612">
        <v>0</v>
      </c>
      <c r="Q612">
        <v>0</v>
      </c>
      <c r="R612">
        <v>35.798189999999998</v>
      </c>
      <c r="S612">
        <v>15.356640000000001</v>
      </c>
      <c r="T612">
        <v>48.771129999999999</v>
      </c>
      <c r="U612">
        <v>80.776820000000001</v>
      </c>
      <c r="V612">
        <v>101.4487</v>
      </c>
      <c r="W612">
        <v>92.088449999999995</v>
      </c>
      <c r="X612">
        <v>86.363169999999997</v>
      </c>
      <c r="Y612">
        <v>90.260729999999995</v>
      </c>
      <c r="Z612">
        <v>0</v>
      </c>
      <c r="AA612">
        <v>1</v>
      </c>
      <c r="AB612">
        <v>0</v>
      </c>
      <c r="AC612">
        <v>0</v>
      </c>
      <c r="AD612">
        <v>0</v>
      </c>
      <c r="AE612">
        <v>-8.0926950000000003E-5</v>
      </c>
      <c r="AF612">
        <v>-8.0702610000000003E-5</v>
      </c>
      <c r="AG612">
        <v>1.760263E-3</v>
      </c>
      <c r="AH612">
        <v>0.99999819999999995</v>
      </c>
      <c r="AI612">
        <v>1</v>
      </c>
      <c r="AJ612">
        <v>0</v>
      </c>
      <c r="AK612">
        <v>0</v>
      </c>
      <c r="AL612">
        <v>0</v>
      </c>
      <c r="AM612">
        <v>1</v>
      </c>
      <c r="AN612">
        <v>1</v>
      </c>
      <c r="AO612">
        <v>1</v>
      </c>
      <c r="AP612">
        <v>0</v>
      </c>
      <c r="AQ612">
        <v>0</v>
      </c>
      <c r="AR612">
        <v>0</v>
      </c>
      <c r="AS612">
        <v>-1.0608390000000001E-11</v>
      </c>
      <c r="AT612">
        <v>-4.9032690000000005E-10</v>
      </c>
      <c r="AU612">
        <v>-1.155197E-8</v>
      </c>
      <c r="AV612">
        <v>1</v>
      </c>
      <c r="AW612">
        <v>1</v>
      </c>
      <c r="AX612">
        <v>0</v>
      </c>
      <c r="AY612">
        <v>0</v>
      </c>
      <c r="AZ612">
        <v>0</v>
      </c>
      <c r="BA612">
        <v>1</v>
      </c>
    </row>
    <row r="613" spans="1:53" x14ac:dyDescent="0.2">
      <c r="A613">
        <v>662.8347</v>
      </c>
      <c r="B613">
        <v>3.389599</v>
      </c>
      <c r="C613">
        <v>1.6356580000000001</v>
      </c>
      <c r="D613">
        <v>2.7951440000000001</v>
      </c>
      <c r="E613">
        <v>-4.6940629999999997E-2</v>
      </c>
      <c r="F613">
        <v>0.73956299999999997</v>
      </c>
      <c r="G613">
        <v>-4.9855840000000004E-3</v>
      </c>
      <c r="H613">
        <v>0.67142999999999997</v>
      </c>
      <c r="I613">
        <v>0.33414060000000001</v>
      </c>
      <c r="J613">
        <v>-3.7841279999999998E-2</v>
      </c>
      <c r="K613">
        <v>0.69164720000000002</v>
      </c>
      <c r="L613">
        <v>3.6334610000000003E-2</v>
      </c>
      <c r="M613">
        <v>0.72032759999999996</v>
      </c>
      <c r="N613">
        <v>0</v>
      </c>
      <c r="O613">
        <v>0</v>
      </c>
      <c r="P613">
        <v>0</v>
      </c>
      <c r="Q613">
        <v>0</v>
      </c>
      <c r="R613">
        <v>36.659080000000003</v>
      </c>
      <c r="S613">
        <v>15.7324</v>
      </c>
      <c r="T613">
        <v>49.938160000000003</v>
      </c>
      <c r="U613">
        <v>82.703940000000003</v>
      </c>
      <c r="V613">
        <v>103.8664</v>
      </c>
      <c r="W613">
        <v>94.279560000000004</v>
      </c>
      <c r="X613">
        <v>88.4221</v>
      </c>
      <c r="Y613">
        <v>92.405370000000005</v>
      </c>
      <c r="Z613">
        <v>0</v>
      </c>
      <c r="AA613">
        <v>1</v>
      </c>
      <c r="AB613">
        <v>0</v>
      </c>
      <c r="AC613">
        <v>0</v>
      </c>
      <c r="AD613">
        <v>0</v>
      </c>
      <c r="AE613">
        <v>1.0460840000000001E-3</v>
      </c>
      <c r="AF613">
        <v>-7.9156439999999995E-4</v>
      </c>
      <c r="AG613">
        <v>1.893954E-3</v>
      </c>
      <c r="AH613">
        <v>0.99999769999999999</v>
      </c>
      <c r="AI613">
        <v>1</v>
      </c>
      <c r="AJ613">
        <v>0</v>
      </c>
      <c r="AK613">
        <v>0</v>
      </c>
      <c r="AL613">
        <v>0</v>
      </c>
      <c r="AM613">
        <v>1</v>
      </c>
      <c r="AN613">
        <v>1</v>
      </c>
      <c r="AO613">
        <v>1</v>
      </c>
      <c r="AP613">
        <v>0</v>
      </c>
      <c r="AQ613">
        <v>0</v>
      </c>
      <c r="AR613">
        <v>0</v>
      </c>
      <c r="AS613">
        <v>-4.2448030000000001E-10</v>
      </c>
      <c r="AT613">
        <v>1.523838E-9</v>
      </c>
      <c r="AU613">
        <v>7.5671549999999996E-10</v>
      </c>
      <c r="AV613">
        <v>0.99999990000000005</v>
      </c>
      <c r="AW613">
        <v>1</v>
      </c>
      <c r="AX613">
        <v>0</v>
      </c>
      <c r="AY613">
        <v>0</v>
      </c>
      <c r="AZ613">
        <v>0</v>
      </c>
      <c r="BA613">
        <v>1</v>
      </c>
    </row>
    <row r="614" spans="1:53" x14ac:dyDescent="0.2">
      <c r="A614">
        <v>662.88509999999997</v>
      </c>
      <c r="B614">
        <v>3.389599</v>
      </c>
      <c r="C614">
        <v>1.6356580000000001</v>
      </c>
      <c r="D614">
        <v>2.7951440000000001</v>
      </c>
      <c r="E614">
        <v>-4.9530820000000003E-2</v>
      </c>
      <c r="F614">
        <v>0.73902520000000005</v>
      </c>
      <c r="G614">
        <v>-3.730428E-3</v>
      </c>
      <c r="H614">
        <v>0.6718442</v>
      </c>
      <c r="I614">
        <v>0.33414060000000001</v>
      </c>
      <c r="J614">
        <v>-3.7855149999999997E-2</v>
      </c>
      <c r="K614">
        <v>0.6916428</v>
      </c>
      <c r="L614">
        <v>3.6347530000000003E-2</v>
      </c>
      <c r="M614">
        <v>0.72033060000000004</v>
      </c>
      <c r="N614">
        <v>0</v>
      </c>
      <c r="O614">
        <v>0</v>
      </c>
      <c r="P614">
        <v>0</v>
      </c>
      <c r="Q614">
        <v>0</v>
      </c>
      <c r="R614">
        <v>36.662059999999997</v>
      </c>
      <c r="S614">
        <v>15.74774</v>
      </c>
      <c r="T614">
        <v>49.948659999999997</v>
      </c>
      <c r="U614">
        <v>82.706239999999994</v>
      </c>
      <c r="V614">
        <v>103.8638</v>
      </c>
      <c r="W614">
        <v>94.269069999999999</v>
      </c>
      <c r="X614">
        <v>88.434119999999993</v>
      </c>
      <c r="Y614">
        <v>92.404610000000005</v>
      </c>
      <c r="Z614">
        <v>0</v>
      </c>
      <c r="AA614">
        <v>1</v>
      </c>
      <c r="AB614">
        <v>0</v>
      </c>
      <c r="AC614">
        <v>0</v>
      </c>
      <c r="AD614">
        <v>0</v>
      </c>
      <c r="AE614">
        <v>-7.9483500000000003E-4</v>
      </c>
      <c r="AF614">
        <v>-5.9914069999999998E-4</v>
      </c>
      <c r="AG614">
        <v>2.7849799999999998E-3</v>
      </c>
      <c r="AH614">
        <v>0.99999570000000004</v>
      </c>
      <c r="AI614">
        <v>1</v>
      </c>
      <c r="AJ614">
        <v>0</v>
      </c>
      <c r="AK614">
        <v>0</v>
      </c>
      <c r="AL614">
        <v>0</v>
      </c>
      <c r="AM614">
        <v>1</v>
      </c>
      <c r="AN614">
        <v>1</v>
      </c>
      <c r="AO614">
        <v>1</v>
      </c>
      <c r="AP614">
        <v>0</v>
      </c>
      <c r="AQ614">
        <v>0</v>
      </c>
      <c r="AR614">
        <v>0</v>
      </c>
      <c r="AS614">
        <v>-2.7644859999999999E-11</v>
      </c>
      <c r="AT614">
        <v>-2.893277E-9</v>
      </c>
      <c r="AU614">
        <v>8.5545069999999999E-10</v>
      </c>
      <c r="AV614">
        <v>1</v>
      </c>
      <c r="AW614">
        <v>1</v>
      </c>
      <c r="AX614">
        <v>0</v>
      </c>
      <c r="AY614">
        <v>0</v>
      </c>
      <c r="AZ614">
        <v>0</v>
      </c>
      <c r="BA614">
        <v>1</v>
      </c>
    </row>
    <row r="615" spans="1:53" x14ac:dyDescent="0.2">
      <c r="A615">
        <v>662.93529999999998</v>
      </c>
      <c r="B615">
        <v>3.389599</v>
      </c>
      <c r="C615">
        <v>1.6356580000000001</v>
      </c>
      <c r="D615">
        <v>2.7951440000000001</v>
      </c>
      <c r="E615">
        <v>-5.2029770000000003E-2</v>
      </c>
      <c r="F615">
        <v>0.74014429999999998</v>
      </c>
      <c r="G615">
        <v>-3.6666889999999999E-3</v>
      </c>
      <c r="H615">
        <v>0.67042230000000003</v>
      </c>
      <c r="I615">
        <v>0.33414060000000001</v>
      </c>
      <c r="J615">
        <v>-3.7865879999999998E-2</v>
      </c>
      <c r="K615">
        <v>0.69163920000000001</v>
      </c>
      <c r="L615">
        <v>3.6357529999999999E-2</v>
      </c>
      <c r="M615">
        <v>0.720333</v>
      </c>
      <c r="N615">
        <v>0</v>
      </c>
      <c r="O615">
        <v>0</v>
      </c>
      <c r="P615">
        <v>0</v>
      </c>
      <c r="Q615">
        <v>0</v>
      </c>
      <c r="R615">
        <v>36.690530000000003</v>
      </c>
      <c r="S615">
        <v>15.76277</v>
      </c>
      <c r="T615">
        <v>49.956919999999997</v>
      </c>
      <c r="U615">
        <v>82.720979999999997</v>
      </c>
      <c r="V615">
        <v>103.8802</v>
      </c>
      <c r="W615">
        <v>94.284940000000006</v>
      </c>
      <c r="X615">
        <v>88.447100000000006</v>
      </c>
      <c r="Y615">
        <v>92.395060000000001</v>
      </c>
      <c r="Z615">
        <v>0</v>
      </c>
      <c r="AA615">
        <v>1</v>
      </c>
      <c r="AB615">
        <v>0</v>
      </c>
      <c r="AC615">
        <v>0</v>
      </c>
      <c r="AD615">
        <v>0</v>
      </c>
      <c r="AE615">
        <v>-1.6978780000000001E-3</v>
      </c>
      <c r="AF615">
        <v>1.817089E-3</v>
      </c>
      <c r="AG615">
        <v>1.8269460000000001E-3</v>
      </c>
      <c r="AH615">
        <v>0.99999510000000003</v>
      </c>
      <c r="AI615">
        <v>1</v>
      </c>
      <c r="AJ615">
        <v>0</v>
      </c>
      <c r="AK615">
        <v>0</v>
      </c>
      <c r="AL615">
        <v>0</v>
      </c>
      <c r="AM615">
        <v>1</v>
      </c>
      <c r="AN615">
        <v>1</v>
      </c>
      <c r="AO615">
        <v>1</v>
      </c>
      <c r="AP615">
        <v>0</v>
      </c>
      <c r="AQ615">
        <v>0</v>
      </c>
      <c r="AR615">
        <v>0</v>
      </c>
      <c r="AS615">
        <v>-1.2730129999999999E-10</v>
      </c>
      <c r="AT615">
        <v>5.2865370000000001E-9</v>
      </c>
      <c r="AU615">
        <v>-1.0388090000000001E-8</v>
      </c>
      <c r="AV615">
        <v>1</v>
      </c>
      <c r="AW615">
        <v>1</v>
      </c>
      <c r="AX615">
        <v>0</v>
      </c>
      <c r="AY615">
        <v>0</v>
      </c>
      <c r="AZ615">
        <v>0</v>
      </c>
      <c r="BA615">
        <v>1</v>
      </c>
    </row>
    <row r="616" spans="1:53" x14ac:dyDescent="0.2">
      <c r="A616">
        <v>662.98490000000004</v>
      </c>
      <c r="B616">
        <v>3.389599</v>
      </c>
      <c r="C616">
        <v>1.6356580000000001</v>
      </c>
      <c r="D616">
        <v>2.7951440000000001</v>
      </c>
      <c r="E616">
        <v>-5.6253499999999998E-2</v>
      </c>
      <c r="F616">
        <v>0.74198169999999997</v>
      </c>
      <c r="G616">
        <v>-4.7172749999999999E-3</v>
      </c>
      <c r="H616">
        <v>0.6680393</v>
      </c>
      <c r="I616">
        <v>0.33414060000000001</v>
      </c>
      <c r="J616">
        <v>-3.787418E-2</v>
      </c>
      <c r="K616">
        <v>0.69163640000000004</v>
      </c>
      <c r="L616">
        <v>3.6365269999999998E-2</v>
      </c>
      <c r="M616">
        <v>0.72033480000000005</v>
      </c>
      <c r="N616">
        <v>0</v>
      </c>
      <c r="O616">
        <v>0</v>
      </c>
      <c r="P616">
        <v>0</v>
      </c>
      <c r="Q616">
        <v>0</v>
      </c>
      <c r="R616">
        <v>32.468040000000002</v>
      </c>
      <c r="S616">
        <v>13.9529</v>
      </c>
      <c r="T616">
        <v>44.159199999999998</v>
      </c>
      <c r="U616">
        <v>73.132769999999994</v>
      </c>
      <c r="V616">
        <v>91.838359999999994</v>
      </c>
      <c r="W616">
        <v>83.362790000000004</v>
      </c>
      <c r="X616">
        <v>78.162419999999997</v>
      </c>
      <c r="Y616">
        <v>81.653210000000001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-3.7271819999999999E-3</v>
      </c>
      <c r="AF616">
        <v>2.948024E-3</v>
      </c>
      <c r="AG616">
        <v>2.3269979999999998E-3</v>
      </c>
      <c r="AH616">
        <v>0.99998609999999999</v>
      </c>
      <c r="AI616">
        <v>1</v>
      </c>
      <c r="AJ616">
        <v>0</v>
      </c>
      <c r="AK616">
        <v>0</v>
      </c>
      <c r="AL616">
        <v>0</v>
      </c>
      <c r="AM616">
        <v>1</v>
      </c>
      <c r="AN616">
        <v>1</v>
      </c>
      <c r="AO616">
        <v>1</v>
      </c>
      <c r="AP616">
        <v>0</v>
      </c>
      <c r="AQ616">
        <v>0</v>
      </c>
      <c r="AR616">
        <v>0</v>
      </c>
      <c r="AS616">
        <v>-1.2155369999999999E-11</v>
      </c>
      <c r="AT616">
        <v>5.2908220000000004E-9</v>
      </c>
      <c r="AU616">
        <v>9.9594580000000005E-9</v>
      </c>
      <c r="AV616">
        <v>1</v>
      </c>
      <c r="AW616">
        <v>1</v>
      </c>
      <c r="AX616">
        <v>0</v>
      </c>
      <c r="AY616">
        <v>0</v>
      </c>
      <c r="AZ616">
        <v>0</v>
      </c>
      <c r="BA616">
        <v>1</v>
      </c>
    </row>
    <row r="617" spans="1:53" x14ac:dyDescent="0.2">
      <c r="A617">
        <v>663.03459999999995</v>
      </c>
      <c r="B617">
        <v>3.389599</v>
      </c>
      <c r="C617">
        <v>1.6356580000000001</v>
      </c>
      <c r="D617">
        <v>2.7951440000000001</v>
      </c>
      <c r="E617">
        <v>-6.0078140000000002E-2</v>
      </c>
      <c r="F617">
        <v>0.74181600000000003</v>
      </c>
      <c r="G617">
        <v>-8.0663390000000005E-3</v>
      </c>
      <c r="H617">
        <v>0.66785810000000001</v>
      </c>
      <c r="I617">
        <v>0.33414060000000001</v>
      </c>
      <c r="J617">
        <v>-3.7880610000000002E-2</v>
      </c>
      <c r="K617">
        <v>0.69163430000000004</v>
      </c>
      <c r="L617">
        <v>3.6371260000000002E-2</v>
      </c>
      <c r="M617">
        <v>0.72033610000000003</v>
      </c>
      <c r="N617">
        <v>0</v>
      </c>
      <c r="O617">
        <v>0</v>
      </c>
      <c r="P617">
        <v>0</v>
      </c>
      <c r="Q617">
        <v>0</v>
      </c>
      <c r="R617">
        <v>35.108069999999998</v>
      </c>
      <c r="S617">
        <v>15.06734</v>
      </c>
      <c r="T617">
        <v>47.647530000000003</v>
      </c>
      <c r="U617">
        <v>78.946430000000007</v>
      </c>
      <c r="V617">
        <v>99.144279999999995</v>
      </c>
      <c r="W617">
        <v>90.015360000000001</v>
      </c>
      <c r="X617">
        <v>84.361720000000005</v>
      </c>
      <c r="Y617">
        <v>88.078109999999995</v>
      </c>
      <c r="Z617">
        <v>0</v>
      </c>
      <c r="AA617">
        <v>1</v>
      </c>
      <c r="AB617">
        <v>0</v>
      </c>
      <c r="AC617">
        <v>0</v>
      </c>
      <c r="AD617">
        <v>0</v>
      </c>
      <c r="AE617">
        <v>-5.0506520000000001E-3</v>
      </c>
      <c r="AF617">
        <v>-1.4725409999999999E-4</v>
      </c>
      <c r="AG617">
        <v>6.1130240000000001E-4</v>
      </c>
      <c r="AH617">
        <v>0.99998690000000001</v>
      </c>
      <c r="AI617">
        <v>1</v>
      </c>
      <c r="AJ617">
        <v>0</v>
      </c>
      <c r="AK617">
        <v>0</v>
      </c>
      <c r="AL617">
        <v>0</v>
      </c>
      <c r="AM617">
        <v>1</v>
      </c>
      <c r="AN617">
        <v>1</v>
      </c>
      <c r="AO617">
        <v>1</v>
      </c>
      <c r="AP617">
        <v>0</v>
      </c>
      <c r="AQ617">
        <v>0</v>
      </c>
      <c r="AR617">
        <v>0</v>
      </c>
      <c r="AS617">
        <v>-5.781597E-10</v>
      </c>
      <c r="AT617">
        <v>2.4526160000000001E-11</v>
      </c>
      <c r="AU617">
        <v>2.86072E-9</v>
      </c>
      <c r="AV617">
        <v>1</v>
      </c>
      <c r="AW617">
        <v>1</v>
      </c>
      <c r="AX617">
        <v>0</v>
      </c>
      <c r="AY617">
        <v>0</v>
      </c>
      <c r="AZ617">
        <v>0</v>
      </c>
      <c r="BA617">
        <v>1</v>
      </c>
    </row>
    <row r="618" spans="1:53" x14ac:dyDescent="0.2">
      <c r="A618">
        <v>663.08500000000004</v>
      </c>
      <c r="B618">
        <v>3.389599</v>
      </c>
      <c r="C618">
        <v>1.6356580000000001</v>
      </c>
      <c r="D618">
        <v>2.7951440000000001</v>
      </c>
      <c r="E618">
        <v>-5.8111280000000001E-2</v>
      </c>
      <c r="F618">
        <v>0.74158809999999997</v>
      </c>
      <c r="G618">
        <v>-7.9740939999999993E-3</v>
      </c>
      <c r="H618">
        <v>0.66828639999999995</v>
      </c>
      <c r="I618">
        <v>0.33414060000000001</v>
      </c>
      <c r="J618">
        <v>-3.7885589999999997E-2</v>
      </c>
      <c r="K618">
        <v>0.69163269999999999</v>
      </c>
      <c r="L618">
        <v>3.6375900000000003E-2</v>
      </c>
      <c r="M618">
        <v>0.72033729999999996</v>
      </c>
      <c r="N618">
        <v>0</v>
      </c>
      <c r="O618">
        <v>0</v>
      </c>
      <c r="P618">
        <v>0</v>
      </c>
      <c r="Q618">
        <v>0</v>
      </c>
      <c r="R618">
        <v>36.870089999999998</v>
      </c>
      <c r="S618">
        <v>15.79078</v>
      </c>
      <c r="T618">
        <v>49.960720000000002</v>
      </c>
      <c r="U618">
        <v>82.811580000000006</v>
      </c>
      <c r="V618">
        <v>104.0065</v>
      </c>
      <c r="W618">
        <v>94.447909999999993</v>
      </c>
      <c r="X618">
        <v>88.523060000000001</v>
      </c>
      <c r="Y618">
        <v>92.338930000000005</v>
      </c>
      <c r="Z618">
        <v>0</v>
      </c>
      <c r="AA618">
        <v>1</v>
      </c>
      <c r="AB618">
        <v>0</v>
      </c>
      <c r="AC618">
        <v>0</v>
      </c>
      <c r="AD618">
        <v>0</v>
      </c>
      <c r="AE618">
        <v>1.4070280000000001E-3</v>
      </c>
      <c r="AF618">
        <v>-4.845122E-4</v>
      </c>
      <c r="AG618">
        <v>-1.3773730000000001E-3</v>
      </c>
      <c r="AH618">
        <v>0.99999760000000004</v>
      </c>
      <c r="AI618">
        <v>1</v>
      </c>
      <c r="AJ618">
        <v>0</v>
      </c>
      <c r="AK618">
        <v>0</v>
      </c>
      <c r="AL618">
        <v>0</v>
      </c>
      <c r="AM618">
        <v>1</v>
      </c>
      <c r="AN618">
        <v>1</v>
      </c>
      <c r="AO618">
        <v>1</v>
      </c>
      <c r="AP618">
        <v>0</v>
      </c>
      <c r="AQ618">
        <v>0</v>
      </c>
      <c r="AR618">
        <v>0</v>
      </c>
      <c r="AS618">
        <v>2.669046E-10</v>
      </c>
      <c r="AT618">
        <v>1.346147E-9</v>
      </c>
      <c r="AU618">
        <v>-7.7752119999999999E-9</v>
      </c>
      <c r="AV618">
        <v>1</v>
      </c>
      <c r="AW618">
        <v>1</v>
      </c>
      <c r="AX618">
        <v>0</v>
      </c>
      <c r="AY618">
        <v>0</v>
      </c>
      <c r="AZ618">
        <v>0</v>
      </c>
      <c r="BA618">
        <v>1</v>
      </c>
    </row>
    <row r="619" spans="1:53" x14ac:dyDescent="0.2">
      <c r="A619">
        <v>663.13509999999997</v>
      </c>
      <c r="B619">
        <v>3.389599</v>
      </c>
      <c r="C619">
        <v>1.6356580000000001</v>
      </c>
      <c r="D619">
        <v>2.7951440000000001</v>
      </c>
      <c r="E619">
        <v>-5.5199949999999998E-2</v>
      </c>
      <c r="F619">
        <v>0.74207829999999997</v>
      </c>
      <c r="G619">
        <v>-9.4952860000000004E-3</v>
      </c>
      <c r="H619">
        <v>0.66796900000000003</v>
      </c>
      <c r="I619">
        <v>0.33414060000000001</v>
      </c>
      <c r="J619">
        <v>-3.7889430000000002E-2</v>
      </c>
      <c r="K619">
        <v>0.69163140000000001</v>
      </c>
      <c r="L619">
        <v>3.6379469999999997E-2</v>
      </c>
      <c r="M619">
        <v>0.72033800000000003</v>
      </c>
      <c r="N619">
        <v>0</v>
      </c>
      <c r="O619">
        <v>0</v>
      </c>
      <c r="P619">
        <v>0</v>
      </c>
      <c r="Q619">
        <v>0</v>
      </c>
      <c r="R619">
        <v>37.700760000000002</v>
      </c>
      <c r="S619">
        <v>16.151810000000001</v>
      </c>
      <c r="T619">
        <v>51.120429999999999</v>
      </c>
      <c r="U619">
        <v>84.726079999999996</v>
      </c>
      <c r="V619">
        <v>106.4104</v>
      </c>
      <c r="W619">
        <v>96.626390000000001</v>
      </c>
      <c r="X619">
        <v>90.561930000000004</v>
      </c>
      <c r="Y619">
        <v>94.499229999999997</v>
      </c>
      <c r="Z619">
        <v>0</v>
      </c>
      <c r="AA619">
        <v>1</v>
      </c>
      <c r="AB619">
        <v>0</v>
      </c>
      <c r="AC619">
        <v>0</v>
      </c>
      <c r="AD619">
        <v>0</v>
      </c>
      <c r="AE619">
        <v>7.9805580000000004E-4</v>
      </c>
      <c r="AF619">
        <v>4.5872630000000001E-4</v>
      </c>
      <c r="AG619">
        <v>-3.2052220000000002E-3</v>
      </c>
      <c r="AH619">
        <v>0.99999450000000001</v>
      </c>
      <c r="AI619">
        <v>1</v>
      </c>
      <c r="AJ619">
        <v>0</v>
      </c>
      <c r="AK619">
        <v>0</v>
      </c>
      <c r="AL619">
        <v>0</v>
      </c>
      <c r="AM619">
        <v>1</v>
      </c>
      <c r="AN619">
        <v>1</v>
      </c>
      <c r="AO619">
        <v>1</v>
      </c>
      <c r="AP619">
        <v>0</v>
      </c>
      <c r="AQ619">
        <v>0</v>
      </c>
      <c r="AR619">
        <v>0</v>
      </c>
      <c r="AS619">
        <v>-5.0389560000000003E-10</v>
      </c>
      <c r="AT619">
        <v>5.513199E-9</v>
      </c>
      <c r="AU619">
        <v>8.4181859999999994E-9</v>
      </c>
      <c r="AV619">
        <v>1</v>
      </c>
      <c r="AW619">
        <v>1</v>
      </c>
      <c r="AX619">
        <v>0</v>
      </c>
      <c r="AY619">
        <v>0</v>
      </c>
      <c r="AZ619">
        <v>0</v>
      </c>
      <c r="BA619">
        <v>1</v>
      </c>
    </row>
    <row r="620" spans="1:53" x14ac:dyDescent="0.2">
      <c r="A620">
        <v>663.18460000000005</v>
      </c>
      <c r="B620">
        <v>3.389599</v>
      </c>
      <c r="C620">
        <v>1.6356580000000001</v>
      </c>
      <c r="D620">
        <v>2.7951440000000001</v>
      </c>
      <c r="E620">
        <v>-5.5129020000000001E-2</v>
      </c>
      <c r="F620">
        <v>0.74237969999999998</v>
      </c>
      <c r="G620">
        <v>-1.3996069999999999E-2</v>
      </c>
      <c r="H620">
        <v>0.66756079999999995</v>
      </c>
      <c r="I620">
        <v>0.33414060000000001</v>
      </c>
      <c r="J620">
        <v>-3.78924E-2</v>
      </c>
      <c r="K620">
        <v>0.69163039999999998</v>
      </c>
      <c r="L620">
        <v>3.6382240000000003E-2</v>
      </c>
      <c r="M620">
        <v>0.7203387</v>
      </c>
      <c r="N620">
        <v>0</v>
      </c>
      <c r="O620">
        <v>0</v>
      </c>
      <c r="P620">
        <v>0</v>
      </c>
      <c r="Q620">
        <v>0</v>
      </c>
      <c r="R620">
        <v>32.543799999999997</v>
      </c>
      <c r="S620">
        <v>13.92672</v>
      </c>
      <c r="T620">
        <v>44.135170000000002</v>
      </c>
      <c r="U620">
        <v>73.161479999999997</v>
      </c>
      <c r="V620">
        <v>91.891999999999996</v>
      </c>
      <c r="W620">
        <v>83.449449999999999</v>
      </c>
      <c r="X620">
        <v>78.203100000000006</v>
      </c>
      <c r="Y620">
        <v>81.613889999999998</v>
      </c>
      <c r="Z620">
        <v>0</v>
      </c>
      <c r="AA620">
        <v>1</v>
      </c>
      <c r="AB620">
        <v>0</v>
      </c>
      <c r="AC620">
        <v>0</v>
      </c>
      <c r="AD620">
        <v>0</v>
      </c>
      <c r="AE620">
        <v>-3.3117530000000002E-3</v>
      </c>
      <c r="AF620">
        <v>2.5894070000000001E-4</v>
      </c>
      <c r="AG620">
        <v>-3.079381E-3</v>
      </c>
      <c r="AH620">
        <v>0.99998969999999998</v>
      </c>
      <c r="AI620">
        <v>1</v>
      </c>
      <c r="AJ620">
        <v>0</v>
      </c>
      <c r="AK620">
        <v>0</v>
      </c>
      <c r="AL620">
        <v>0</v>
      </c>
      <c r="AM620">
        <v>1</v>
      </c>
      <c r="AN620">
        <v>1</v>
      </c>
      <c r="AO620">
        <v>1</v>
      </c>
      <c r="AP620">
        <v>0</v>
      </c>
      <c r="AQ620">
        <v>0</v>
      </c>
      <c r="AR620">
        <v>0</v>
      </c>
      <c r="AS620">
        <v>-2.5495959999999999E-10</v>
      </c>
      <c r="AT620">
        <v>4.5199490000000004E-9</v>
      </c>
      <c r="AU620">
        <v>-2.7707370000000002E-9</v>
      </c>
      <c r="AV620">
        <v>1</v>
      </c>
      <c r="AW620">
        <v>1</v>
      </c>
      <c r="AX620">
        <v>0</v>
      </c>
      <c r="AY620">
        <v>0</v>
      </c>
      <c r="AZ620">
        <v>0</v>
      </c>
      <c r="BA620">
        <v>1</v>
      </c>
    </row>
    <row r="621" spans="1:53" x14ac:dyDescent="0.2">
      <c r="A621">
        <v>663.23450000000003</v>
      </c>
      <c r="B621">
        <v>3.389599</v>
      </c>
      <c r="C621">
        <v>1.6356580000000001</v>
      </c>
      <c r="D621">
        <v>2.7951440000000001</v>
      </c>
      <c r="E621">
        <v>-5.5815679999999999E-2</v>
      </c>
      <c r="F621">
        <v>0.74287329999999996</v>
      </c>
      <c r="G621">
        <v>-1.4176100000000001E-2</v>
      </c>
      <c r="H621">
        <v>0.6669505</v>
      </c>
      <c r="I621">
        <v>0.32892729999999998</v>
      </c>
      <c r="J621">
        <v>-3.7894700000000003E-2</v>
      </c>
      <c r="K621">
        <v>0.69162959999999996</v>
      </c>
      <c r="L621">
        <v>3.6384380000000001E-2</v>
      </c>
      <c r="M621">
        <v>0.72033919999999996</v>
      </c>
      <c r="N621">
        <v>0</v>
      </c>
      <c r="O621">
        <v>0</v>
      </c>
      <c r="P621">
        <v>0</v>
      </c>
      <c r="Q621">
        <v>0</v>
      </c>
      <c r="R621">
        <v>36.819980000000001</v>
      </c>
      <c r="S621">
        <v>15.709809999999999</v>
      </c>
      <c r="T621">
        <v>49.898739999999997</v>
      </c>
      <c r="U621">
        <v>82.762630000000001</v>
      </c>
      <c r="V621">
        <v>103.96850000000001</v>
      </c>
      <c r="W621">
        <v>94.43244</v>
      </c>
      <c r="X621">
        <v>88.494669999999999</v>
      </c>
      <c r="Y621">
        <v>92.310230000000004</v>
      </c>
      <c r="Z621">
        <v>0</v>
      </c>
      <c r="AA621">
        <v>1</v>
      </c>
      <c r="AB621">
        <v>0</v>
      </c>
      <c r="AC621">
        <v>0</v>
      </c>
      <c r="AD621">
        <v>0</v>
      </c>
      <c r="AE621">
        <v>-6.1881480000000003E-4</v>
      </c>
      <c r="AF621">
        <v>7.8239339999999996E-4</v>
      </c>
      <c r="AG621">
        <v>3.5297760000000002E-4</v>
      </c>
      <c r="AH621">
        <v>0.99999919999999998</v>
      </c>
      <c r="AI621">
        <v>0.98439810000000005</v>
      </c>
      <c r="AJ621">
        <v>0</v>
      </c>
      <c r="AK621">
        <v>0</v>
      </c>
      <c r="AL621">
        <v>0</v>
      </c>
      <c r="AM621">
        <v>1</v>
      </c>
      <c r="AN621">
        <v>1</v>
      </c>
      <c r="AO621">
        <v>1</v>
      </c>
      <c r="AP621">
        <v>0</v>
      </c>
      <c r="AQ621">
        <v>0</v>
      </c>
      <c r="AR621">
        <v>0</v>
      </c>
      <c r="AS621">
        <v>-4.2115729999999999E-10</v>
      </c>
      <c r="AT621">
        <v>2.370771E-9</v>
      </c>
      <c r="AU621">
        <v>5.6041699999999997E-9</v>
      </c>
      <c r="AV621">
        <v>1</v>
      </c>
      <c r="AW621">
        <v>1</v>
      </c>
      <c r="AX621">
        <v>0</v>
      </c>
      <c r="AY621">
        <v>0</v>
      </c>
      <c r="AZ621">
        <v>0</v>
      </c>
      <c r="BA621">
        <v>1</v>
      </c>
    </row>
    <row r="622" spans="1:53" x14ac:dyDescent="0.2">
      <c r="A622">
        <v>663.28480000000002</v>
      </c>
      <c r="B622">
        <v>3.389599</v>
      </c>
      <c r="C622">
        <v>1.6356580000000001</v>
      </c>
      <c r="D622">
        <v>2.7951440000000001</v>
      </c>
      <c r="E622">
        <v>-5.6941060000000002E-2</v>
      </c>
      <c r="F622">
        <v>0.74330050000000003</v>
      </c>
      <c r="G622">
        <v>-1.400324E-2</v>
      </c>
      <c r="H622">
        <v>0.66638280000000005</v>
      </c>
      <c r="I622">
        <v>0.31515520000000002</v>
      </c>
      <c r="J622">
        <v>-3.78965E-2</v>
      </c>
      <c r="K622">
        <v>0.69162920000000006</v>
      </c>
      <c r="L622">
        <v>3.6386059999999998E-2</v>
      </c>
      <c r="M622">
        <v>0.72033950000000002</v>
      </c>
      <c r="N622">
        <v>0</v>
      </c>
      <c r="O622">
        <v>0</v>
      </c>
      <c r="P622">
        <v>0</v>
      </c>
      <c r="Q622">
        <v>0</v>
      </c>
      <c r="R622">
        <v>36.529409999999999</v>
      </c>
      <c r="S622">
        <v>15.362970000000001</v>
      </c>
      <c r="T622">
        <v>49.519300000000001</v>
      </c>
      <c r="U622">
        <v>82.414559999999994</v>
      </c>
      <c r="V622">
        <v>103.6463</v>
      </c>
      <c r="W622">
        <v>94.146929999999998</v>
      </c>
      <c r="X622">
        <v>88.219859999999997</v>
      </c>
      <c r="Y622">
        <v>91.970219999999998</v>
      </c>
      <c r="Z622">
        <v>0</v>
      </c>
      <c r="AA622">
        <v>1</v>
      </c>
      <c r="AB622">
        <v>0</v>
      </c>
      <c r="AC622">
        <v>0</v>
      </c>
      <c r="AD622">
        <v>0</v>
      </c>
      <c r="AE622">
        <v>-6.4775800000000001E-4</v>
      </c>
      <c r="AF622">
        <v>7.317771E-4</v>
      </c>
      <c r="AG622">
        <v>9.1951429999999996E-4</v>
      </c>
      <c r="AH622">
        <v>0.99999910000000003</v>
      </c>
      <c r="AI622">
        <v>0.95813000000000004</v>
      </c>
      <c r="AJ622">
        <v>0</v>
      </c>
      <c r="AK622">
        <v>0</v>
      </c>
      <c r="AL622">
        <v>0</v>
      </c>
      <c r="AM622">
        <v>1</v>
      </c>
      <c r="AN622">
        <v>1</v>
      </c>
      <c r="AO622">
        <v>1</v>
      </c>
      <c r="AP622">
        <v>0</v>
      </c>
      <c r="AQ622">
        <v>0</v>
      </c>
      <c r="AR622">
        <v>0</v>
      </c>
      <c r="AS622">
        <v>-7.2181140000000005E-10</v>
      </c>
      <c r="AT622">
        <v>5.8548919999999996E-9</v>
      </c>
      <c r="AU622">
        <v>3.7083520000000001E-9</v>
      </c>
      <c r="AV622">
        <v>1</v>
      </c>
      <c r="AW622">
        <v>1</v>
      </c>
      <c r="AX622">
        <v>0</v>
      </c>
      <c r="AY622">
        <v>0</v>
      </c>
      <c r="AZ622">
        <v>0</v>
      </c>
      <c r="BA622">
        <v>1</v>
      </c>
    </row>
    <row r="623" spans="1:53" x14ac:dyDescent="0.2">
      <c r="A623">
        <v>663.33680000000004</v>
      </c>
      <c r="B623">
        <v>3.389599</v>
      </c>
      <c r="C623">
        <v>1.6356580000000001</v>
      </c>
      <c r="D623">
        <v>2.7951440000000001</v>
      </c>
      <c r="E623">
        <v>-5.7627869999999998E-2</v>
      </c>
      <c r="F623">
        <v>0.74299610000000005</v>
      </c>
      <c r="G623">
        <v>-1.426346E-2</v>
      </c>
      <c r="H623">
        <v>0.66665770000000002</v>
      </c>
      <c r="I623">
        <v>0.30115019999999998</v>
      </c>
      <c r="J623">
        <v>-3.7897880000000002E-2</v>
      </c>
      <c r="K623">
        <v>0.69162860000000004</v>
      </c>
      <c r="L623">
        <v>3.6387349999999999E-2</v>
      </c>
      <c r="M623">
        <v>0.72033990000000003</v>
      </c>
      <c r="N623">
        <v>0</v>
      </c>
      <c r="O623">
        <v>0</v>
      </c>
      <c r="P623">
        <v>0</v>
      </c>
      <c r="Q623">
        <v>0</v>
      </c>
      <c r="R623">
        <v>35.392229999999998</v>
      </c>
      <c r="S623">
        <v>14.668480000000001</v>
      </c>
      <c r="T623">
        <v>47.995719999999999</v>
      </c>
      <c r="U623">
        <v>80.153919999999999</v>
      </c>
      <c r="V623">
        <v>100.9161</v>
      </c>
      <c r="W623">
        <v>91.671710000000004</v>
      </c>
      <c r="X623">
        <v>85.897379999999998</v>
      </c>
      <c r="Y623">
        <v>89.497730000000004</v>
      </c>
      <c r="Z623">
        <v>0</v>
      </c>
      <c r="AA623">
        <v>1</v>
      </c>
      <c r="AB623">
        <v>0</v>
      </c>
      <c r="AC623">
        <v>0</v>
      </c>
      <c r="AD623">
        <v>0</v>
      </c>
      <c r="AE623">
        <v>-6.398539E-4</v>
      </c>
      <c r="AF623">
        <v>-4.1260549999999998E-4</v>
      </c>
      <c r="AG623">
        <v>3.5844799999999998E-4</v>
      </c>
      <c r="AH623">
        <v>0.99999950000000004</v>
      </c>
      <c r="AI623">
        <v>0.95556160000000001</v>
      </c>
      <c r="AJ623">
        <v>0</v>
      </c>
      <c r="AK623">
        <v>0</v>
      </c>
      <c r="AL623">
        <v>0</v>
      </c>
      <c r="AM623">
        <v>1</v>
      </c>
      <c r="AN623">
        <v>1</v>
      </c>
      <c r="AO623">
        <v>1</v>
      </c>
      <c r="AP623">
        <v>0</v>
      </c>
      <c r="AQ623">
        <v>0</v>
      </c>
      <c r="AR623">
        <v>0</v>
      </c>
      <c r="AS623">
        <v>1.4627239999999999E-11</v>
      </c>
      <c r="AT623">
        <v>5.4460510000000001E-9</v>
      </c>
      <c r="AU623">
        <v>2.990264E-9</v>
      </c>
      <c r="AV623">
        <v>1</v>
      </c>
      <c r="AW623">
        <v>1</v>
      </c>
      <c r="AX623">
        <v>0</v>
      </c>
      <c r="AY623">
        <v>0</v>
      </c>
      <c r="AZ623">
        <v>0</v>
      </c>
      <c r="BA623">
        <v>1</v>
      </c>
    </row>
    <row r="624" spans="1:53" x14ac:dyDescent="0.2">
      <c r="A624">
        <v>663.38469999999995</v>
      </c>
      <c r="B624">
        <v>3.389599</v>
      </c>
      <c r="C624">
        <v>1.6356580000000001</v>
      </c>
      <c r="D624">
        <v>2.7951440000000001</v>
      </c>
      <c r="E624">
        <v>-5.8687740000000002E-2</v>
      </c>
      <c r="F624">
        <v>0.74320140000000001</v>
      </c>
      <c r="G624">
        <v>-1.443409E-2</v>
      </c>
      <c r="H624">
        <v>0.66633260000000005</v>
      </c>
      <c r="I624">
        <v>0.2930027</v>
      </c>
      <c r="J624">
        <v>-3.7898950000000001E-2</v>
      </c>
      <c r="K624">
        <v>0.69162829999999997</v>
      </c>
      <c r="L624">
        <v>3.638835E-2</v>
      </c>
      <c r="M624">
        <v>0.72034019999999999</v>
      </c>
      <c r="N624">
        <v>0</v>
      </c>
      <c r="O624">
        <v>0</v>
      </c>
      <c r="P624">
        <v>0</v>
      </c>
      <c r="Q624">
        <v>0</v>
      </c>
      <c r="R624">
        <v>35.109499999999997</v>
      </c>
      <c r="S624">
        <v>14.337339999999999</v>
      </c>
      <c r="T624">
        <v>47.63288</v>
      </c>
      <c r="U624">
        <v>79.81371</v>
      </c>
      <c r="V624">
        <v>100.598</v>
      </c>
      <c r="W624">
        <v>91.386439999999993</v>
      </c>
      <c r="X624">
        <v>85.647130000000004</v>
      </c>
      <c r="Y624">
        <v>89.168629999999993</v>
      </c>
      <c r="Z624">
        <v>0</v>
      </c>
      <c r="AA624">
        <v>1</v>
      </c>
      <c r="AB624">
        <v>0</v>
      </c>
      <c r="AC624">
        <v>0</v>
      </c>
      <c r="AD624">
        <v>0</v>
      </c>
      <c r="AE624">
        <v>-8.4917110000000005E-4</v>
      </c>
      <c r="AF624">
        <v>3.8383340000000001E-4</v>
      </c>
      <c r="AG624">
        <v>6.5727899999999998E-4</v>
      </c>
      <c r="AH624">
        <v>0.99999930000000004</v>
      </c>
      <c r="AI624">
        <v>0.97294559999999997</v>
      </c>
      <c r="AJ624">
        <v>0</v>
      </c>
      <c r="AK624">
        <v>0</v>
      </c>
      <c r="AL624">
        <v>0</v>
      </c>
      <c r="AM624">
        <v>1</v>
      </c>
      <c r="AN624">
        <v>1</v>
      </c>
      <c r="AO624">
        <v>1</v>
      </c>
      <c r="AP624">
        <v>0</v>
      </c>
      <c r="AQ624">
        <v>0</v>
      </c>
      <c r="AR624">
        <v>0</v>
      </c>
      <c r="AS624">
        <v>-8.2351149999999997E-11</v>
      </c>
      <c r="AT624">
        <v>4.2183040000000002E-9</v>
      </c>
      <c r="AU624">
        <v>-4.0135649999999999E-9</v>
      </c>
      <c r="AV624">
        <v>1</v>
      </c>
      <c r="AW624">
        <v>1</v>
      </c>
      <c r="AX624">
        <v>0</v>
      </c>
      <c r="AY624">
        <v>0</v>
      </c>
      <c r="AZ624">
        <v>0</v>
      </c>
      <c r="BA624">
        <v>1</v>
      </c>
    </row>
    <row r="625" spans="1:53" x14ac:dyDescent="0.2">
      <c r="A625">
        <v>663.43420000000003</v>
      </c>
      <c r="B625">
        <v>3.389599</v>
      </c>
      <c r="C625">
        <v>1.6356580000000001</v>
      </c>
      <c r="D625">
        <v>2.7951440000000001</v>
      </c>
      <c r="E625">
        <v>-5.8873010000000003E-2</v>
      </c>
      <c r="F625">
        <v>0.74341469999999998</v>
      </c>
      <c r="G625">
        <v>-1.4909439999999999E-2</v>
      </c>
      <c r="H625">
        <v>0.66606779999999999</v>
      </c>
      <c r="I625">
        <v>0.28359200000000001</v>
      </c>
      <c r="J625">
        <v>-3.7899780000000001E-2</v>
      </c>
      <c r="K625">
        <v>0.69162800000000002</v>
      </c>
      <c r="L625">
        <v>3.6389119999999997E-2</v>
      </c>
      <c r="M625">
        <v>0.72034030000000004</v>
      </c>
      <c r="N625">
        <v>0</v>
      </c>
      <c r="O625">
        <v>0</v>
      </c>
      <c r="P625">
        <v>0</v>
      </c>
      <c r="Q625">
        <v>0</v>
      </c>
      <c r="R625">
        <v>35.691809999999997</v>
      </c>
      <c r="S625">
        <v>14.379060000000001</v>
      </c>
      <c r="T625">
        <v>48.434840000000001</v>
      </c>
      <c r="U625">
        <v>81.405019999999993</v>
      </c>
      <c r="V625">
        <v>102.7052</v>
      </c>
      <c r="W625">
        <v>93.30547</v>
      </c>
      <c r="X625">
        <v>87.456569999999999</v>
      </c>
      <c r="Y625">
        <v>90.990290000000002</v>
      </c>
      <c r="Z625">
        <v>0</v>
      </c>
      <c r="AA625">
        <v>1</v>
      </c>
      <c r="AB625">
        <v>0</v>
      </c>
      <c r="AC625">
        <v>0</v>
      </c>
      <c r="AD625">
        <v>0</v>
      </c>
      <c r="AE625">
        <v>-4.8920910000000003E-4</v>
      </c>
      <c r="AF625">
        <v>3.1271819999999998E-4</v>
      </c>
      <c r="AG625">
        <v>-1.9575840000000001E-4</v>
      </c>
      <c r="AH625">
        <v>0.99999979999999999</v>
      </c>
      <c r="AI625">
        <v>0.96788189999999996</v>
      </c>
      <c r="AJ625">
        <v>0</v>
      </c>
      <c r="AK625">
        <v>0</v>
      </c>
      <c r="AL625">
        <v>0</v>
      </c>
      <c r="AM625">
        <v>1</v>
      </c>
      <c r="AN625">
        <v>1</v>
      </c>
      <c r="AO625">
        <v>1</v>
      </c>
      <c r="AP625">
        <v>0</v>
      </c>
      <c r="AQ625">
        <v>0</v>
      </c>
      <c r="AR625">
        <v>0</v>
      </c>
      <c r="AS625">
        <v>-6.3115620000000005E-10</v>
      </c>
      <c r="AT625">
        <v>5.7753340000000002E-9</v>
      </c>
      <c r="AU625">
        <v>-5.043005E-9</v>
      </c>
      <c r="AV625">
        <v>1</v>
      </c>
      <c r="AW625">
        <v>1</v>
      </c>
      <c r="AX625">
        <v>0</v>
      </c>
      <c r="AY625">
        <v>0</v>
      </c>
      <c r="AZ625">
        <v>0</v>
      </c>
      <c r="BA625">
        <v>1</v>
      </c>
    </row>
    <row r="626" spans="1:53" x14ac:dyDescent="0.2">
      <c r="A626">
        <v>663.48440000000005</v>
      </c>
      <c r="B626">
        <v>3.389599</v>
      </c>
      <c r="C626">
        <v>1.6356580000000001</v>
      </c>
      <c r="D626">
        <v>2.7951440000000001</v>
      </c>
      <c r="E626">
        <v>-5.9712429999999997E-2</v>
      </c>
      <c r="F626">
        <v>0.74362459999999997</v>
      </c>
      <c r="G626">
        <v>-1.5628059999999999E-2</v>
      </c>
      <c r="H626">
        <v>0.66574219999999995</v>
      </c>
      <c r="I626">
        <v>0.27824090000000001</v>
      </c>
      <c r="J626">
        <v>-3.7900410000000002E-2</v>
      </c>
      <c r="K626">
        <v>0.69162780000000001</v>
      </c>
      <c r="L626">
        <v>3.6389709999999999E-2</v>
      </c>
      <c r="M626">
        <v>0.72034050000000005</v>
      </c>
      <c r="N626">
        <v>0</v>
      </c>
      <c r="O626">
        <v>0</v>
      </c>
      <c r="P626">
        <v>0</v>
      </c>
      <c r="Q626">
        <v>0</v>
      </c>
      <c r="R626">
        <v>31.329630000000002</v>
      </c>
      <c r="S626">
        <v>12.4596</v>
      </c>
      <c r="T626">
        <v>42.527709999999999</v>
      </c>
      <c r="U626">
        <v>71.68365</v>
      </c>
      <c r="V626">
        <v>90.524799999999999</v>
      </c>
      <c r="W626">
        <v>82.244410000000002</v>
      </c>
      <c r="X626">
        <v>77.091840000000005</v>
      </c>
      <c r="Y626">
        <v>80.164829999999995</v>
      </c>
      <c r="Z626">
        <v>0</v>
      </c>
      <c r="AA626">
        <v>1</v>
      </c>
      <c r="AB626">
        <v>0</v>
      </c>
      <c r="AC626">
        <v>0</v>
      </c>
      <c r="AD626">
        <v>0</v>
      </c>
      <c r="AE626">
        <v>-1.10935E-3</v>
      </c>
      <c r="AF626">
        <v>3.5189169999999998E-4</v>
      </c>
      <c r="AG626">
        <v>1.2777599999999999E-4</v>
      </c>
      <c r="AH626">
        <v>0.99999910000000003</v>
      </c>
      <c r="AI626">
        <v>0.98113059999999996</v>
      </c>
      <c r="AJ626">
        <v>0</v>
      </c>
      <c r="AK626">
        <v>0</v>
      </c>
      <c r="AL626">
        <v>0</v>
      </c>
      <c r="AM626">
        <v>1</v>
      </c>
      <c r="AN626">
        <v>1</v>
      </c>
      <c r="AO626">
        <v>1</v>
      </c>
      <c r="AP626">
        <v>0</v>
      </c>
      <c r="AQ626">
        <v>0</v>
      </c>
      <c r="AR626">
        <v>0</v>
      </c>
      <c r="AS626">
        <v>4.5839689999999998E-10</v>
      </c>
      <c r="AT626">
        <v>-5.8328119999999996E-9</v>
      </c>
      <c r="AU626">
        <v>1.4100220000000001E-9</v>
      </c>
      <c r="AV626">
        <v>1</v>
      </c>
      <c r="AW626">
        <v>1</v>
      </c>
      <c r="AX626">
        <v>0</v>
      </c>
      <c r="AY626">
        <v>0</v>
      </c>
      <c r="AZ626">
        <v>0</v>
      </c>
      <c r="BA626">
        <v>1</v>
      </c>
    </row>
    <row r="627" spans="1:53" x14ac:dyDescent="0.2">
      <c r="A627">
        <v>663.53520000000003</v>
      </c>
      <c r="B627">
        <v>3.389599</v>
      </c>
      <c r="C627">
        <v>1.6356580000000001</v>
      </c>
      <c r="D627">
        <v>2.7951440000000001</v>
      </c>
      <c r="E627">
        <v>-6.1776749999999998E-2</v>
      </c>
      <c r="F627">
        <v>0.74505759999999999</v>
      </c>
      <c r="G627">
        <v>-1.7740300000000001E-2</v>
      </c>
      <c r="H627">
        <v>0.66389620000000005</v>
      </c>
      <c r="I627">
        <v>0.27824090000000001</v>
      </c>
      <c r="J627">
        <v>-3.7900910000000003E-2</v>
      </c>
      <c r="K627">
        <v>0.69162760000000001</v>
      </c>
      <c r="L627">
        <v>3.6390169999999999E-2</v>
      </c>
      <c r="M627">
        <v>0.72034050000000005</v>
      </c>
      <c r="N627">
        <v>0</v>
      </c>
      <c r="O627">
        <v>0</v>
      </c>
      <c r="P627">
        <v>0</v>
      </c>
      <c r="Q627">
        <v>0</v>
      </c>
      <c r="R627">
        <v>35.331139999999998</v>
      </c>
      <c r="S627">
        <v>13.93792</v>
      </c>
      <c r="T627">
        <v>47.940530000000003</v>
      </c>
      <c r="U627">
        <v>80.956389999999999</v>
      </c>
      <c r="V627">
        <v>102.2929</v>
      </c>
      <c r="W627">
        <v>92.945459999999997</v>
      </c>
      <c r="X627">
        <v>87.11148</v>
      </c>
      <c r="Y627">
        <v>90.546260000000004</v>
      </c>
      <c r="Z627">
        <v>0</v>
      </c>
      <c r="AA627">
        <v>1</v>
      </c>
      <c r="AB627">
        <v>0</v>
      </c>
      <c r="AC627">
        <v>0</v>
      </c>
      <c r="AD627">
        <v>0</v>
      </c>
      <c r="AE627">
        <v>-3.033563E-3</v>
      </c>
      <c r="AF627">
        <v>2.231949E-3</v>
      </c>
      <c r="AG627">
        <v>1.523095E-5</v>
      </c>
      <c r="AH627">
        <v>0.99999269999999996</v>
      </c>
      <c r="AI627">
        <v>1</v>
      </c>
      <c r="AJ627">
        <v>0</v>
      </c>
      <c r="AK627">
        <v>0</v>
      </c>
      <c r="AL627">
        <v>0</v>
      </c>
      <c r="AM627">
        <v>1</v>
      </c>
      <c r="AN627">
        <v>1</v>
      </c>
      <c r="AO627">
        <v>1</v>
      </c>
      <c r="AP627">
        <v>0</v>
      </c>
      <c r="AQ627">
        <v>0</v>
      </c>
      <c r="AR627">
        <v>0</v>
      </c>
      <c r="AS627">
        <v>3.1833249999999997E-11</v>
      </c>
      <c r="AT627">
        <v>-2.992009E-9</v>
      </c>
      <c r="AU627">
        <v>1.606758E-8</v>
      </c>
      <c r="AV627">
        <v>1</v>
      </c>
      <c r="AW627">
        <v>1</v>
      </c>
      <c r="AX627">
        <v>0</v>
      </c>
      <c r="AY627">
        <v>0</v>
      </c>
      <c r="AZ627">
        <v>0</v>
      </c>
      <c r="BA627">
        <v>1</v>
      </c>
    </row>
    <row r="628" spans="1:53" x14ac:dyDescent="0.2">
      <c r="A628">
        <v>663.58450000000005</v>
      </c>
      <c r="B628">
        <v>3.389599</v>
      </c>
      <c r="C628">
        <v>1.6356580000000001</v>
      </c>
      <c r="D628">
        <v>2.7951440000000001</v>
      </c>
      <c r="E628">
        <v>-6.4311489999999999E-2</v>
      </c>
      <c r="F628">
        <v>0.74572269999999996</v>
      </c>
      <c r="G628">
        <v>-2.1336830000000001E-2</v>
      </c>
      <c r="H628">
        <v>0.662802</v>
      </c>
      <c r="I628">
        <v>0.27824090000000001</v>
      </c>
      <c r="J628">
        <v>-3.7901280000000002E-2</v>
      </c>
      <c r="K628">
        <v>0.69162749999999995</v>
      </c>
      <c r="L628">
        <v>3.6390520000000003E-2</v>
      </c>
      <c r="M628">
        <v>0.7203406</v>
      </c>
      <c r="N628">
        <v>0</v>
      </c>
      <c r="O628">
        <v>0</v>
      </c>
      <c r="P628">
        <v>0</v>
      </c>
      <c r="Q628">
        <v>0</v>
      </c>
      <c r="R628">
        <v>35.365920000000003</v>
      </c>
      <c r="S628">
        <v>13.927429999999999</v>
      </c>
      <c r="T628">
        <v>47.923819999999999</v>
      </c>
      <c r="U628">
        <v>80.966579999999993</v>
      </c>
      <c r="V628">
        <v>102.315</v>
      </c>
      <c r="W628">
        <v>92.981960000000001</v>
      </c>
      <c r="X628">
        <v>87.116330000000005</v>
      </c>
      <c r="Y628">
        <v>90.522710000000004</v>
      </c>
      <c r="Z628">
        <v>0</v>
      </c>
      <c r="AA628">
        <v>1</v>
      </c>
      <c r="AB628">
        <v>0</v>
      </c>
      <c r="AC628">
        <v>0</v>
      </c>
      <c r="AD628">
        <v>0</v>
      </c>
      <c r="AE628">
        <v>-4.4181660000000003E-3</v>
      </c>
      <c r="AF628">
        <v>1.0787329999999999E-3</v>
      </c>
      <c r="AG628">
        <v>-5.6184330000000002E-4</v>
      </c>
      <c r="AH628">
        <v>0.99998920000000002</v>
      </c>
      <c r="AI628">
        <v>1</v>
      </c>
      <c r="AJ628">
        <v>0</v>
      </c>
      <c r="AK628">
        <v>0</v>
      </c>
      <c r="AL628">
        <v>0</v>
      </c>
      <c r="AM628">
        <v>1</v>
      </c>
      <c r="AN628">
        <v>1</v>
      </c>
      <c r="AO628">
        <v>1</v>
      </c>
      <c r="AP628">
        <v>0</v>
      </c>
      <c r="AQ628">
        <v>0</v>
      </c>
      <c r="AR628">
        <v>0</v>
      </c>
      <c r="AS628">
        <v>5.1800459999999999E-10</v>
      </c>
      <c r="AT628">
        <v>-3.6332889999999999E-10</v>
      </c>
      <c r="AU628">
        <v>-7.0203900000000004E-9</v>
      </c>
      <c r="AV628">
        <v>1</v>
      </c>
      <c r="AW628">
        <v>1</v>
      </c>
      <c r="AX628">
        <v>0</v>
      </c>
      <c r="AY628">
        <v>0</v>
      </c>
      <c r="AZ628">
        <v>0</v>
      </c>
      <c r="BA628">
        <v>1</v>
      </c>
    </row>
    <row r="629" spans="1:53" x14ac:dyDescent="0.2">
      <c r="A629">
        <v>663.63440000000003</v>
      </c>
      <c r="B629">
        <v>3.389599</v>
      </c>
      <c r="C629">
        <v>1.6356580000000001</v>
      </c>
      <c r="D629">
        <v>2.7951440000000001</v>
      </c>
      <c r="E629">
        <v>-6.4997520000000003E-2</v>
      </c>
      <c r="F629">
        <v>0.74572970000000005</v>
      </c>
      <c r="G629">
        <v>-2.2450029999999999E-2</v>
      </c>
      <c r="H629">
        <v>0.66269049999999996</v>
      </c>
      <c r="I629">
        <v>0.27824090000000001</v>
      </c>
      <c r="J629">
        <v>-3.7901570000000002E-2</v>
      </c>
      <c r="K629">
        <v>0.6916274</v>
      </c>
      <c r="L629">
        <v>3.6390789999999999E-2</v>
      </c>
      <c r="M629">
        <v>0.72034069999999994</v>
      </c>
      <c r="N629">
        <v>0</v>
      </c>
      <c r="O629">
        <v>0</v>
      </c>
      <c r="P629">
        <v>0</v>
      </c>
      <c r="Q629">
        <v>0</v>
      </c>
      <c r="R629">
        <v>33.760129999999997</v>
      </c>
      <c r="S629">
        <v>13.27134</v>
      </c>
      <c r="T629">
        <v>45.684699999999999</v>
      </c>
      <c r="U629">
        <v>77.21499</v>
      </c>
      <c r="V629">
        <v>97.581479999999999</v>
      </c>
      <c r="W629">
        <v>88.696629999999999</v>
      </c>
      <c r="X629">
        <v>83.084370000000007</v>
      </c>
      <c r="Y629">
        <v>86.292140000000003</v>
      </c>
      <c r="Z629">
        <v>0</v>
      </c>
      <c r="AA629">
        <v>1</v>
      </c>
      <c r="AB629">
        <v>0</v>
      </c>
      <c r="AC629">
        <v>0</v>
      </c>
      <c r="AD629">
        <v>0</v>
      </c>
      <c r="AE629">
        <v>-1.2920939999999999E-3</v>
      </c>
      <c r="AF629">
        <v>3.117482E-5</v>
      </c>
      <c r="AG629">
        <v>-2.2793210000000001E-4</v>
      </c>
      <c r="AH629">
        <v>0.99999890000000002</v>
      </c>
      <c r="AI629">
        <v>1</v>
      </c>
      <c r="AJ629">
        <v>0</v>
      </c>
      <c r="AK629">
        <v>0</v>
      </c>
      <c r="AL629">
        <v>0</v>
      </c>
      <c r="AM629">
        <v>1</v>
      </c>
      <c r="AN629">
        <v>1</v>
      </c>
      <c r="AO629">
        <v>1</v>
      </c>
      <c r="AP629">
        <v>0</v>
      </c>
      <c r="AQ629">
        <v>0</v>
      </c>
      <c r="AR629">
        <v>0</v>
      </c>
      <c r="AS629">
        <v>1.9361809999999999E-10</v>
      </c>
      <c r="AT629">
        <v>1.7850349999999999E-9</v>
      </c>
      <c r="AU629">
        <v>-9.4660740000000006E-9</v>
      </c>
      <c r="AV629">
        <v>1</v>
      </c>
      <c r="AW629">
        <v>1</v>
      </c>
      <c r="AX629">
        <v>0</v>
      </c>
      <c r="AY629">
        <v>0</v>
      </c>
      <c r="AZ629">
        <v>0</v>
      </c>
      <c r="BA629">
        <v>1</v>
      </c>
    </row>
    <row r="630" spans="1:53" x14ac:dyDescent="0.2">
      <c r="A630">
        <v>663.68430000000001</v>
      </c>
      <c r="B630">
        <v>3.389599</v>
      </c>
      <c r="C630">
        <v>1.6356580000000001</v>
      </c>
      <c r="D630">
        <v>2.7951440000000001</v>
      </c>
      <c r="E630">
        <v>-6.6660949999999997E-2</v>
      </c>
      <c r="F630">
        <v>0.74549449999999995</v>
      </c>
      <c r="G630">
        <v>-2.2459679999999999E-2</v>
      </c>
      <c r="H630">
        <v>0.66278930000000003</v>
      </c>
      <c r="I630">
        <v>0.27824090000000001</v>
      </c>
      <c r="J630">
        <v>-3.7901810000000001E-2</v>
      </c>
      <c r="K630">
        <v>0.6916274</v>
      </c>
      <c r="L630">
        <v>3.6391E-2</v>
      </c>
      <c r="M630">
        <v>0.7203408</v>
      </c>
      <c r="N630">
        <v>0</v>
      </c>
      <c r="O630">
        <v>0</v>
      </c>
      <c r="P630">
        <v>0</v>
      </c>
      <c r="Q630">
        <v>0</v>
      </c>
      <c r="R630">
        <v>35.424160000000001</v>
      </c>
      <c r="S630">
        <v>13.91334</v>
      </c>
      <c r="T630">
        <v>47.907960000000003</v>
      </c>
      <c r="U630">
        <v>80.985730000000004</v>
      </c>
      <c r="V630">
        <v>102.3501</v>
      </c>
      <c r="W630">
        <v>93.03792</v>
      </c>
      <c r="X630">
        <v>87.152019999999993</v>
      </c>
      <c r="Y630">
        <v>90.488659999999996</v>
      </c>
      <c r="Z630">
        <v>0</v>
      </c>
      <c r="AA630">
        <v>1</v>
      </c>
      <c r="AB630">
        <v>0</v>
      </c>
      <c r="AC630">
        <v>0</v>
      </c>
      <c r="AD630">
        <v>0</v>
      </c>
      <c r="AE630">
        <v>-1.1087390000000001E-3</v>
      </c>
      <c r="AF630">
        <v>-1.9252740000000001E-4</v>
      </c>
      <c r="AG630">
        <v>1.251472E-3</v>
      </c>
      <c r="AH630">
        <v>0.99999819999999995</v>
      </c>
      <c r="AI630">
        <v>1</v>
      </c>
      <c r="AJ630">
        <v>0</v>
      </c>
      <c r="AK630">
        <v>0</v>
      </c>
      <c r="AL630">
        <v>0</v>
      </c>
      <c r="AM630">
        <v>1</v>
      </c>
      <c r="AN630">
        <v>1</v>
      </c>
      <c r="AO630">
        <v>1</v>
      </c>
      <c r="AP630">
        <v>0</v>
      </c>
      <c r="AQ630">
        <v>0</v>
      </c>
      <c r="AR630">
        <v>0</v>
      </c>
      <c r="AS630">
        <v>-3.8132159999999997E-10</v>
      </c>
      <c r="AT630">
        <v>5.326558E-9</v>
      </c>
      <c r="AU630">
        <v>-2.1861310000000001E-9</v>
      </c>
      <c r="AV630">
        <v>1</v>
      </c>
      <c r="AW630">
        <v>1</v>
      </c>
      <c r="AX630">
        <v>0</v>
      </c>
      <c r="AY630">
        <v>0</v>
      </c>
      <c r="AZ630">
        <v>0</v>
      </c>
      <c r="BA630">
        <v>1</v>
      </c>
    </row>
    <row r="631" spans="1:53" x14ac:dyDescent="0.2">
      <c r="A631">
        <v>663.73479999999995</v>
      </c>
      <c r="B631">
        <v>3.389599</v>
      </c>
      <c r="C631">
        <v>1.6356580000000001</v>
      </c>
      <c r="D631">
        <v>2.7951440000000001</v>
      </c>
      <c r="E631">
        <v>-6.8651190000000001E-2</v>
      </c>
      <c r="F631">
        <v>0.74703710000000001</v>
      </c>
      <c r="G631">
        <v>-2.2044850000000001E-2</v>
      </c>
      <c r="H631">
        <v>0.66086060000000002</v>
      </c>
      <c r="I631">
        <v>0.27824090000000001</v>
      </c>
      <c r="J631">
        <v>-3.7901980000000002E-2</v>
      </c>
      <c r="K631">
        <v>0.69162729999999994</v>
      </c>
      <c r="L631">
        <v>3.639117E-2</v>
      </c>
      <c r="M631">
        <v>0.7203408</v>
      </c>
      <c r="N631">
        <v>0</v>
      </c>
      <c r="O631">
        <v>0</v>
      </c>
      <c r="P631">
        <v>0</v>
      </c>
      <c r="Q631">
        <v>0</v>
      </c>
      <c r="R631">
        <v>36.269559999999998</v>
      </c>
      <c r="S631">
        <v>14.24587</v>
      </c>
      <c r="T631">
        <v>49.025269999999999</v>
      </c>
      <c r="U631">
        <v>82.880459999999999</v>
      </c>
      <c r="V631">
        <v>104.74460000000001</v>
      </c>
      <c r="W631">
        <v>95.218000000000004</v>
      </c>
      <c r="X631">
        <v>89.186019999999999</v>
      </c>
      <c r="Y631">
        <v>92.588080000000005</v>
      </c>
      <c r="Z631">
        <v>0</v>
      </c>
      <c r="AA631">
        <v>1</v>
      </c>
      <c r="AB631">
        <v>0</v>
      </c>
      <c r="AC631">
        <v>0</v>
      </c>
      <c r="AD631">
        <v>0</v>
      </c>
      <c r="AE631">
        <v>-1.1029480000000001E-3</v>
      </c>
      <c r="AF631">
        <v>2.5305050000000002E-3</v>
      </c>
      <c r="AG631">
        <v>1.6149070000000001E-3</v>
      </c>
      <c r="AH631">
        <v>0.99999490000000002</v>
      </c>
      <c r="AI631">
        <v>1</v>
      </c>
      <c r="AJ631">
        <v>0</v>
      </c>
      <c r="AK631">
        <v>0</v>
      </c>
      <c r="AL631">
        <v>0</v>
      </c>
      <c r="AM631">
        <v>1</v>
      </c>
      <c r="AN631">
        <v>1</v>
      </c>
      <c r="AO631">
        <v>1</v>
      </c>
      <c r="AP631">
        <v>0</v>
      </c>
      <c r="AQ631">
        <v>0</v>
      </c>
      <c r="AR631">
        <v>0</v>
      </c>
      <c r="AS631">
        <v>4.9092170000000002E-10</v>
      </c>
      <c r="AT631">
        <v>1.1578220000000001E-9</v>
      </c>
      <c r="AU631">
        <v>-3.4106419999999999E-9</v>
      </c>
      <c r="AV631">
        <v>1</v>
      </c>
      <c r="AW631">
        <v>1</v>
      </c>
      <c r="AX631">
        <v>0</v>
      </c>
      <c r="AY631">
        <v>0</v>
      </c>
      <c r="AZ631">
        <v>0</v>
      </c>
      <c r="BA631">
        <v>1</v>
      </c>
    </row>
    <row r="632" spans="1:53" x14ac:dyDescent="0.2">
      <c r="A632">
        <v>663.78530000000001</v>
      </c>
      <c r="B632">
        <v>3.389599</v>
      </c>
      <c r="C632">
        <v>1.6356580000000001</v>
      </c>
      <c r="D632">
        <v>2.7951440000000001</v>
      </c>
      <c r="E632">
        <v>-7.0391949999999995E-2</v>
      </c>
      <c r="F632">
        <v>0.74739849999999997</v>
      </c>
      <c r="G632">
        <v>-2.22071E-2</v>
      </c>
      <c r="H632">
        <v>0.66026309999999999</v>
      </c>
      <c r="I632">
        <v>0.27824090000000001</v>
      </c>
      <c r="J632">
        <v>-3.7902110000000003E-2</v>
      </c>
      <c r="K632">
        <v>0.69162729999999994</v>
      </c>
      <c r="L632">
        <v>3.6391300000000001E-2</v>
      </c>
      <c r="M632">
        <v>0.7203408</v>
      </c>
      <c r="N632">
        <v>0</v>
      </c>
      <c r="O632">
        <v>0</v>
      </c>
      <c r="P632">
        <v>0</v>
      </c>
      <c r="Q632">
        <v>0</v>
      </c>
      <c r="R632">
        <v>35.47654</v>
      </c>
      <c r="S632">
        <v>13.940860000000001</v>
      </c>
      <c r="T632">
        <v>47.918230000000001</v>
      </c>
      <c r="U632">
        <v>81.018339999999995</v>
      </c>
      <c r="V632">
        <v>102.3905</v>
      </c>
      <c r="W632">
        <v>93.083560000000006</v>
      </c>
      <c r="X632">
        <v>87.154539999999997</v>
      </c>
      <c r="Y632">
        <v>90.486599999999996</v>
      </c>
      <c r="Z632">
        <v>0</v>
      </c>
      <c r="AA632">
        <v>1</v>
      </c>
      <c r="AB632">
        <v>0</v>
      </c>
      <c r="AC632">
        <v>0</v>
      </c>
      <c r="AD632">
        <v>0</v>
      </c>
      <c r="AE632">
        <v>-1.304981E-3</v>
      </c>
      <c r="AF632">
        <v>7.1213910000000001E-4</v>
      </c>
      <c r="AG632">
        <v>1.1551389999999999E-3</v>
      </c>
      <c r="AH632">
        <v>0.99999769999999999</v>
      </c>
      <c r="AI632">
        <v>1</v>
      </c>
      <c r="AJ632">
        <v>0</v>
      </c>
      <c r="AK632">
        <v>0</v>
      </c>
      <c r="AL632">
        <v>0</v>
      </c>
      <c r="AM632">
        <v>1</v>
      </c>
      <c r="AN632">
        <v>1</v>
      </c>
      <c r="AO632">
        <v>1</v>
      </c>
      <c r="AP632">
        <v>0</v>
      </c>
      <c r="AQ632">
        <v>0</v>
      </c>
      <c r="AR632">
        <v>0</v>
      </c>
      <c r="AS632">
        <v>-6.3340579999999999E-10</v>
      </c>
      <c r="AT632">
        <v>3.963053E-9</v>
      </c>
      <c r="AU632">
        <v>4.0832579999999998E-10</v>
      </c>
      <c r="AV632">
        <v>0.99999990000000005</v>
      </c>
      <c r="AW632">
        <v>1</v>
      </c>
      <c r="AX632">
        <v>0</v>
      </c>
      <c r="AY632">
        <v>0</v>
      </c>
      <c r="AZ632">
        <v>0</v>
      </c>
      <c r="BA632">
        <v>1</v>
      </c>
    </row>
    <row r="633" spans="1:53" x14ac:dyDescent="0.2">
      <c r="A633">
        <v>663.83540000000005</v>
      </c>
      <c r="B633">
        <v>3.389599</v>
      </c>
      <c r="C633">
        <v>1.6356580000000001</v>
      </c>
      <c r="D633">
        <v>2.7951440000000001</v>
      </c>
      <c r="E633">
        <v>-7.1925859999999994E-2</v>
      </c>
      <c r="F633">
        <v>0.74886019999999998</v>
      </c>
      <c r="G633">
        <v>-2.0492059999999999E-2</v>
      </c>
      <c r="H633">
        <v>0.65849469999999999</v>
      </c>
      <c r="I633">
        <v>0.27824090000000001</v>
      </c>
      <c r="J633">
        <v>-3.7902209999999999E-2</v>
      </c>
      <c r="K633">
        <v>0.69162729999999994</v>
      </c>
      <c r="L633">
        <v>3.6391399999999997E-2</v>
      </c>
      <c r="M633">
        <v>0.7203408</v>
      </c>
      <c r="N633">
        <v>0</v>
      </c>
      <c r="O633">
        <v>0</v>
      </c>
      <c r="P633">
        <v>0</v>
      </c>
      <c r="Q633">
        <v>0</v>
      </c>
      <c r="R633">
        <v>35.499519999999997</v>
      </c>
      <c r="S633">
        <v>13.95214</v>
      </c>
      <c r="T633">
        <v>47.922069999999998</v>
      </c>
      <c r="U633">
        <v>81.032409999999999</v>
      </c>
      <c r="V633">
        <v>102.40819999999999</v>
      </c>
      <c r="W633">
        <v>93.103890000000007</v>
      </c>
      <c r="X633">
        <v>87.155770000000004</v>
      </c>
      <c r="Y633">
        <v>90.485309999999998</v>
      </c>
      <c r="Z633">
        <v>0</v>
      </c>
      <c r="AA633">
        <v>1</v>
      </c>
      <c r="AB633">
        <v>0</v>
      </c>
      <c r="AC633">
        <v>0</v>
      </c>
      <c r="AD633">
        <v>0</v>
      </c>
      <c r="AE633">
        <v>1.7741E-4</v>
      </c>
      <c r="AF633">
        <v>2.4415410000000002E-3</v>
      </c>
      <c r="AG633">
        <v>2.1369610000000002E-3</v>
      </c>
      <c r="AH633">
        <v>0.99999450000000001</v>
      </c>
      <c r="AI633">
        <v>1</v>
      </c>
      <c r="AJ633">
        <v>0</v>
      </c>
      <c r="AK633">
        <v>0</v>
      </c>
      <c r="AL633">
        <v>0</v>
      </c>
      <c r="AM633">
        <v>1</v>
      </c>
      <c r="AN633">
        <v>1</v>
      </c>
      <c r="AO633">
        <v>1</v>
      </c>
      <c r="AP633">
        <v>0</v>
      </c>
      <c r="AQ633">
        <v>0</v>
      </c>
      <c r="AR633">
        <v>0</v>
      </c>
      <c r="AS633">
        <v>-3.8371269999999999E-10</v>
      </c>
      <c r="AT633">
        <v>2.4637390000000001E-9</v>
      </c>
      <c r="AU633">
        <v>-1.078762E-8</v>
      </c>
      <c r="AV633">
        <v>0.99999990000000005</v>
      </c>
      <c r="AW633">
        <v>1</v>
      </c>
      <c r="AX633">
        <v>0</v>
      </c>
      <c r="AY633">
        <v>0</v>
      </c>
      <c r="AZ633">
        <v>0</v>
      </c>
      <c r="BA633">
        <v>1</v>
      </c>
    </row>
    <row r="634" spans="1:53" x14ac:dyDescent="0.2">
      <c r="A634">
        <v>663.88490000000002</v>
      </c>
      <c r="B634">
        <v>3.389599</v>
      </c>
      <c r="C634">
        <v>1.6356580000000001</v>
      </c>
      <c r="D634">
        <v>2.7951440000000001</v>
      </c>
      <c r="E634">
        <v>-8.5929080000000005E-2</v>
      </c>
      <c r="F634">
        <v>0.75443300000000002</v>
      </c>
      <c r="G634">
        <v>-2.236898E-2</v>
      </c>
      <c r="H634">
        <v>0.65034340000000002</v>
      </c>
      <c r="I634">
        <v>0.27824090000000001</v>
      </c>
      <c r="J634">
        <v>-3.7902310000000002E-2</v>
      </c>
      <c r="K634">
        <v>0.69162729999999994</v>
      </c>
      <c r="L634">
        <v>3.6391479999999997E-2</v>
      </c>
      <c r="M634">
        <v>0.7203408</v>
      </c>
      <c r="N634">
        <v>0</v>
      </c>
      <c r="O634">
        <v>0</v>
      </c>
      <c r="P634">
        <v>0</v>
      </c>
      <c r="Q634">
        <v>0</v>
      </c>
      <c r="R634">
        <v>33.087679999999999</v>
      </c>
      <c r="S634">
        <v>13.0276</v>
      </c>
      <c r="T634">
        <v>44.59825</v>
      </c>
      <c r="U634">
        <v>75.427930000000003</v>
      </c>
      <c r="V634">
        <v>95.321820000000002</v>
      </c>
      <c r="W634">
        <v>86.670879999999997</v>
      </c>
      <c r="X634">
        <v>81.052940000000007</v>
      </c>
      <c r="Y634">
        <v>84.187719999999999</v>
      </c>
      <c r="Z634">
        <v>0</v>
      </c>
      <c r="AA634">
        <v>1</v>
      </c>
      <c r="AB634">
        <v>0</v>
      </c>
      <c r="AC634">
        <v>0</v>
      </c>
      <c r="AD634">
        <v>0</v>
      </c>
      <c r="AE634">
        <v>-1.1098129999999999E-2</v>
      </c>
      <c r="AF634">
        <v>9.8778770000000002E-3</v>
      </c>
      <c r="AG634">
        <v>8.7375270000000001E-3</v>
      </c>
      <c r="AH634">
        <v>0.99985120000000005</v>
      </c>
      <c r="AI634">
        <v>1</v>
      </c>
      <c r="AJ634">
        <v>0</v>
      </c>
      <c r="AK634">
        <v>0</v>
      </c>
      <c r="AL634">
        <v>0</v>
      </c>
      <c r="AM634">
        <v>1</v>
      </c>
      <c r="AN634">
        <v>1</v>
      </c>
      <c r="AO634">
        <v>1</v>
      </c>
      <c r="AP634">
        <v>0</v>
      </c>
      <c r="AQ634">
        <v>0</v>
      </c>
      <c r="AR634">
        <v>0</v>
      </c>
      <c r="AS634">
        <v>-8.7498780000000002E-10</v>
      </c>
      <c r="AT634">
        <v>5.894808E-9</v>
      </c>
      <c r="AU634">
        <v>-1.6921700000000001E-8</v>
      </c>
      <c r="AV634">
        <v>0.99999950000000004</v>
      </c>
      <c r="AW634">
        <v>1</v>
      </c>
      <c r="AX634">
        <v>0</v>
      </c>
      <c r="AY634">
        <v>0</v>
      </c>
      <c r="AZ634">
        <v>0</v>
      </c>
      <c r="BA634">
        <v>1</v>
      </c>
    </row>
    <row r="635" spans="1:53" x14ac:dyDescent="0.2">
      <c r="A635">
        <v>663.93539999999996</v>
      </c>
      <c r="B635">
        <v>3.389599</v>
      </c>
      <c r="C635">
        <v>1.6356580000000001</v>
      </c>
      <c r="D635">
        <v>2.7951440000000001</v>
      </c>
      <c r="E635">
        <v>-0.10003570000000001</v>
      </c>
      <c r="F635">
        <v>0.75763119999999995</v>
      </c>
      <c r="G635">
        <v>-3.5551079999999999E-2</v>
      </c>
      <c r="H635">
        <v>0.64399059999999997</v>
      </c>
      <c r="I635">
        <v>0.27824090000000001</v>
      </c>
      <c r="J635">
        <v>-3.7902360000000003E-2</v>
      </c>
      <c r="K635">
        <v>0.69162729999999994</v>
      </c>
      <c r="L635">
        <v>3.639154E-2</v>
      </c>
      <c r="M635">
        <v>0.72034069999999994</v>
      </c>
      <c r="N635">
        <v>0</v>
      </c>
      <c r="O635">
        <v>0</v>
      </c>
      <c r="P635">
        <v>0</v>
      </c>
      <c r="Q635">
        <v>0</v>
      </c>
      <c r="R635">
        <v>34.946959999999997</v>
      </c>
      <c r="S635">
        <v>13.73362</v>
      </c>
      <c r="T635">
        <v>46.82685</v>
      </c>
      <c r="U635">
        <v>79.303700000000006</v>
      </c>
      <c r="V635">
        <v>100.2346</v>
      </c>
      <c r="W635">
        <v>91.193309999999997</v>
      </c>
      <c r="X635">
        <v>85.251980000000003</v>
      </c>
      <c r="Y635">
        <v>88.354060000000004</v>
      </c>
      <c r="Z635">
        <v>0</v>
      </c>
      <c r="AA635">
        <v>1</v>
      </c>
      <c r="AB635">
        <v>0</v>
      </c>
      <c r="AC635">
        <v>0</v>
      </c>
      <c r="AD635">
        <v>0</v>
      </c>
      <c r="AE635">
        <v>-1.9607429999999999E-2</v>
      </c>
      <c r="AF635">
        <v>6.0008559999999997E-3</v>
      </c>
      <c r="AG635">
        <v>1.675113E-3</v>
      </c>
      <c r="AH635">
        <v>0.99978829999999996</v>
      </c>
      <c r="AI635">
        <v>1</v>
      </c>
      <c r="AJ635">
        <v>0</v>
      </c>
      <c r="AK635">
        <v>0</v>
      </c>
      <c r="AL635">
        <v>0</v>
      </c>
      <c r="AM635">
        <v>1</v>
      </c>
      <c r="AN635">
        <v>1</v>
      </c>
      <c r="AO635">
        <v>1</v>
      </c>
      <c r="AP635">
        <v>0</v>
      </c>
      <c r="AQ635">
        <v>0</v>
      </c>
      <c r="AR635">
        <v>0</v>
      </c>
      <c r="AS635">
        <v>-3.925414E-10</v>
      </c>
      <c r="AT635">
        <v>6.9023539999999999E-9</v>
      </c>
      <c r="AU635">
        <v>-2.3865249999999999E-8</v>
      </c>
      <c r="AV635">
        <v>1</v>
      </c>
      <c r="AW635">
        <v>1</v>
      </c>
      <c r="AX635">
        <v>0</v>
      </c>
      <c r="AY635">
        <v>0</v>
      </c>
      <c r="AZ635">
        <v>0</v>
      </c>
      <c r="BA635">
        <v>1</v>
      </c>
    </row>
    <row r="636" spans="1:53" x14ac:dyDescent="0.2">
      <c r="A636">
        <v>663.98509999999999</v>
      </c>
      <c r="B636">
        <v>3.389599</v>
      </c>
      <c r="C636">
        <v>1.6356580000000001</v>
      </c>
      <c r="D636">
        <v>2.7951440000000001</v>
      </c>
      <c r="E636">
        <v>-0.1043219</v>
      </c>
      <c r="F636">
        <v>0.76093319999999998</v>
      </c>
      <c r="G636">
        <v>-3.922519E-2</v>
      </c>
      <c r="H636">
        <v>0.63918620000000004</v>
      </c>
      <c r="I636">
        <v>0.27824090000000001</v>
      </c>
      <c r="J636">
        <v>-3.7902400000000003E-2</v>
      </c>
      <c r="K636">
        <v>0.69162729999999994</v>
      </c>
      <c r="L636">
        <v>3.639158E-2</v>
      </c>
      <c r="M636">
        <v>0.72034069999999994</v>
      </c>
      <c r="N636">
        <v>0</v>
      </c>
      <c r="O636">
        <v>0</v>
      </c>
      <c r="P636">
        <v>0</v>
      </c>
      <c r="Q636">
        <v>0</v>
      </c>
      <c r="R636">
        <v>35.963619999999999</v>
      </c>
      <c r="S636">
        <v>14.050689999999999</v>
      </c>
      <c r="T636">
        <v>47.897410000000001</v>
      </c>
      <c r="U636">
        <v>81.258240000000001</v>
      </c>
      <c r="V636">
        <v>102.7364</v>
      </c>
      <c r="W636">
        <v>93.539339999999996</v>
      </c>
      <c r="X636">
        <v>87.499510000000001</v>
      </c>
      <c r="Y636">
        <v>90.370270000000005</v>
      </c>
      <c r="Z636">
        <v>0</v>
      </c>
      <c r="AA636">
        <v>1</v>
      </c>
      <c r="AB636">
        <v>0</v>
      </c>
      <c r="AC636">
        <v>0</v>
      </c>
      <c r="AD636">
        <v>0</v>
      </c>
      <c r="AE636">
        <v>-5.9013119999999997E-3</v>
      </c>
      <c r="AF636">
        <v>5.557808E-3</v>
      </c>
      <c r="AG636">
        <v>3.6341789999999998E-4</v>
      </c>
      <c r="AH636">
        <v>0.99996669999999999</v>
      </c>
      <c r="AI636">
        <v>1</v>
      </c>
      <c r="AJ636">
        <v>0</v>
      </c>
      <c r="AK636">
        <v>0</v>
      </c>
      <c r="AL636">
        <v>0</v>
      </c>
      <c r="AM636">
        <v>1</v>
      </c>
      <c r="AN636">
        <v>1</v>
      </c>
      <c r="AO636">
        <v>1</v>
      </c>
      <c r="AP636">
        <v>0</v>
      </c>
      <c r="AQ636">
        <v>0</v>
      </c>
      <c r="AR636">
        <v>0</v>
      </c>
      <c r="AS636">
        <v>-3.9307299999999999E-10</v>
      </c>
      <c r="AT636">
        <v>2.8706669999999998E-9</v>
      </c>
      <c r="AU636">
        <v>-1.7588799999999999E-8</v>
      </c>
      <c r="AV636">
        <v>0.99999979999999999</v>
      </c>
      <c r="AW636">
        <v>1</v>
      </c>
      <c r="AX636">
        <v>0</v>
      </c>
      <c r="AY636">
        <v>0</v>
      </c>
      <c r="AZ636">
        <v>0</v>
      </c>
      <c r="BA636">
        <v>1</v>
      </c>
    </row>
    <row r="637" spans="1:53" x14ac:dyDescent="0.2">
      <c r="A637">
        <v>664.03510000000006</v>
      </c>
      <c r="B637">
        <v>3.389599</v>
      </c>
      <c r="C637">
        <v>1.6356580000000001</v>
      </c>
      <c r="D637">
        <v>2.7951440000000001</v>
      </c>
      <c r="E637">
        <v>-0.1157728</v>
      </c>
      <c r="F637">
        <v>0.76404150000000004</v>
      </c>
      <c r="G637">
        <v>-4.3789910000000001E-2</v>
      </c>
      <c r="H637">
        <v>0.63318220000000003</v>
      </c>
      <c r="I637">
        <v>0.27824090000000001</v>
      </c>
      <c r="J637">
        <v>-3.7902449999999997E-2</v>
      </c>
      <c r="K637">
        <v>0.69162729999999994</v>
      </c>
      <c r="L637">
        <v>3.639162E-2</v>
      </c>
      <c r="M637">
        <v>0.72034069999999994</v>
      </c>
      <c r="N637">
        <v>0</v>
      </c>
      <c r="O637">
        <v>0</v>
      </c>
      <c r="P637">
        <v>0</v>
      </c>
      <c r="Q637">
        <v>0</v>
      </c>
      <c r="R637">
        <v>36.078189999999999</v>
      </c>
      <c r="S637">
        <v>14.06808</v>
      </c>
      <c r="T637">
        <v>47.878030000000003</v>
      </c>
      <c r="U637">
        <v>81.310490000000001</v>
      </c>
      <c r="V637">
        <v>102.8188</v>
      </c>
      <c r="W637">
        <v>93.655519999999996</v>
      </c>
      <c r="X637">
        <v>87.641710000000003</v>
      </c>
      <c r="Y637">
        <v>90.341449999999995</v>
      </c>
      <c r="Z637">
        <v>0</v>
      </c>
      <c r="AA637">
        <v>1</v>
      </c>
      <c r="AB637">
        <v>0</v>
      </c>
      <c r="AC637">
        <v>0</v>
      </c>
      <c r="AD637">
        <v>0</v>
      </c>
      <c r="AE637">
        <v>-1.129145E-2</v>
      </c>
      <c r="AF637">
        <v>6.5167699999999999E-3</v>
      </c>
      <c r="AG637">
        <v>5.2615700000000001E-3</v>
      </c>
      <c r="AH637">
        <v>0.99990120000000005</v>
      </c>
      <c r="AI637">
        <v>1</v>
      </c>
      <c r="AJ637">
        <v>0</v>
      </c>
      <c r="AK637">
        <v>0</v>
      </c>
      <c r="AL637">
        <v>0</v>
      </c>
      <c r="AM637">
        <v>1</v>
      </c>
      <c r="AN637">
        <v>1</v>
      </c>
      <c r="AO637">
        <v>1</v>
      </c>
      <c r="AP637">
        <v>0</v>
      </c>
      <c r="AQ637">
        <v>0</v>
      </c>
      <c r="AR637">
        <v>0</v>
      </c>
      <c r="AS637">
        <v>1.3802270000000001E-10</v>
      </c>
      <c r="AT637">
        <v>2.3821709999999999E-10</v>
      </c>
      <c r="AU637">
        <v>-1.5634349999999999E-8</v>
      </c>
      <c r="AV637">
        <v>1</v>
      </c>
      <c r="AW637">
        <v>1</v>
      </c>
      <c r="AX637">
        <v>0</v>
      </c>
      <c r="AY637">
        <v>0</v>
      </c>
      <c r="AZ637">
        <v>0</v>
      </c>
      <c r="BA637">
        <v>1</v>
      </c>
    </row>
    <row r="638" spans="1:53" x14ac:dyDescent="0.2">
      <c r="A638">
        <v>664.08510000000001</v>
      </c>
      <c r="B638">
        <v>3.389599</v>
      </c>
      <c r="C638">
        <v>1.6356580000000001</v>
      </c>
      <c r="D638">
        <v>2.7951440000000001</v>
      </c>
      <c r="E638">
        <v>-0.12819249999999999</v>
      </c>
      <c r="F638">
        <v>0.76766659999999998</v>
      </c>
      <c r="G638">
        <v>-4.7499619999999999E-2</v>
      </c>
      <c r="H638">
        <v>0.62609780000000004</v>
      </c>
      <c r="I638">
        <v>0.27824090000000001</v>
      </c>
      <c r="J638">
        <v>-3.7902489999999997E-2</v>
      </c>
      <c r="K638">
        <v>0.69162729999999994</v>
      </c>
      <c r="L638">
        <v>3.6391659999999999E-2</v>
      </c>
      <c r="M638">
        <v>0.7203408</v>
      </c>
      <c r="N638">
        <v>0</v>
      </c>
      <c r="O638">
        <v>0</v>
      </c>
      <c r="P638">
        <v>0</v>
      </c>
      <c r="Q638">
        <v>0</v>
      </c>
      <c r="R638">
        <v>36.241340000000001</v>
      </c>
      <c r="S638">
        <v>14.08887</v>
      </c>
      <c r="T638">
        <v>47.853470000000002</v>
      </c>
      <c r="U638">
        <v>81.378140000000002</v>
      </c>
      <c r="V638">
        <v>102.92489999999999</v>
      </c>
      <c r="W638">
        <v>93.803569999999993</v>
      </c>
      <c r="X638">
        <v>87.823089999999993</v>
      </c>
      <c r="Y638">
        <v>90.290130000000005</v>
      </c>
      <c r="Z638">
        <v>0</v>
      </c>
      <c r="AA638">
        <v>1</v>
      </c>
      <c r="AB638">
        <v>0</v>
      </c>
      <c r="AC638">
        <v>0</v>
      </c>
      <c r="AD638">
        <v>0</v>
      </c>
      <c r="AE638">
        <v>-1.1354100000000001E-2</v>
      </c>
      <c r="AF638">
        <v>7.8462549999999999E-3</v>
      </c>
      <c r="AG638">
        <v>6.3904160000000003E-3</v>
      </c>
      <c r="AH638">
        <v>0.9998842</v>
      </c>
      <c r="AI638">
        <v>1</v>
      </c>
      <c r="AJ638">
        <v>0</v>
      </c>
      <c r="AK638">
        <v>0</v>
      </c>
      <c r="AL638">
        <v>0</v>
      </c>
      <c r="AM638">
        <v>1</v>
      </c>
      <c r="AN638">
        <v>1</v>
      </c>
      <c r="AO638">
        <v>1</v>
      </c>
      <c r="AP638">
        <v>0</v>
      </c>
      <c r="AQ638">
        <v>0</v>
      </c>
      <c r="AR638">
        <v>0</v>
      </c>
      <c r="AS638">
        <v>-5.358592E-10</v>
      </c>
      <c r="AT638">
        <v>3.1862239999999998E-9</v>
      </c>
      <c r="AU638">
        <v>-1.670238E-9</v>
      </c>
      <c r="AV638">
        <v>1</v>
      </c>
      <c r="AW638">
        <v>1</v>
      </c>
      <c r="AX638">
        <v>0</v>
      </c>
      <c r="AY638">
        <v>0</v>
      </c>
      <c r="AZ638">
        <v>0</v>
      </c>
      <c r="BA638">
        <v>1</v>
      </c>
    </row>
    <row r="639" spans="1:53" x14ac:dyDescent="0.2">
      <c r="A639">
        <v>664.13430000000005</v>
      </c>
      <c r="B639">
        <v>3.389599</v>
      </c>
      <c r="C639">
        <v>1.6356580000000001</v>
      </c>
      <c r="D639">
        <v>2.7951440000000001</v>
      </c>
      <c r="E639">
        <v>-0.1402728</v>
      </c>
      <c r="F639">
        <v>0.77046950000000003</v>
      </c>
      <c r="G639">
        <v>-4.8590260000000003E-2</v>
      </c>
      <c r="H639">
        <v>0.61995109999999998</v>
      </c>
      <c r="I639">
        <v>0.27824090000000001</v>
      </c>
      <c r="J639">
        <v>-3.7902499999999999E-2</v>
      </c>
      <c r="K639">
        <v>0.69162729999999994</v>
      </c>
      <c r="L639">
        <v>3.6391670000000001E-2</v>
      </c>
      <c r="M639">
        <v>0.7203408</v>
      </c>
      <c r="N639">
        <v>0</v>
      </c>
      <c r="O639">
        <v>0</v>
      </c>
      <c r="P639">
        <v>0</v>
      </c>
      <c r="Q639">
        <v>0</v>
      </c>
      <c r="R639">
        <v>36.411679999999997</v>
      </c>
      <c r="S639">
        <v>14.04241</v>
      </c>
      <c r="T639">
        <v>47.834049999999998</v>
      </c>
      <c r="U639">
        <v>81.451970000000003</v>
      </c>
      <c r="V639">
        <v>103.0367</v>
      </c>
      <c r="W639">
        <v>93.954099999999997</v>
      </c>
      <c r="X639">
        <v>88.006230000000002</v>
      </c>
      <c r="Y639">
        <v>90.249300000000005</v>
      </c>
      <c r="Z639">
        <v>0</v>
      </c>
      <c r="AA639">
        <v>1</v>
      </c>
      <c r="AB639">
        <v>0</v>
      </c>
      <c r="AC639">
        <v>0</v>
      </c>
      <c r="AD639">
        <v>0</v>
      </c>
      <c r="AE639">
        <v>-9.0597950000000007E-3</v>
      </c>
      <c r="AF639">
        <v>6.88844E-3</v>
      </c>
      <c r="AG639">
        <v>7.9517589999999992E-3</v>
      </c>
      <c r="AH639">
        <v>0.99990349999999995</v>
      </c>
      <c r="AI639">
        <v>1</v>
      </c>
      <c r="AJ639">
        <v>0</v>
      </c>
      <c r="AK639">
        <v>0</v>
      </c>
      <c r="AL639">
        <v>0</v>
      </c>
      <c r="AM639">
        <v>1</v>
      </c>
      <c r="AN639">
        <v>1</v>
      </c>
      <c r="AO639">
        <v>1</v>
      </c>
      <c r="AP639">
        <v>0</v>
      </c>
      <c r="AQ639">
        <v>0</v>
      </c>
      <c r="AR639">
        <v>0</v>
      </c>
      <c r="AS639">
        <v>-1.139088E-9</v>
      </c>
      <c r="AT639">
        <v>1.479056E-8</v>
      </c>
      <c r="AU639">
        <v>7.9518860000000007E-9</v>
      </c>
      <c r="AV639">
        <v>1</v>
      </c>
      <c r="AW639">
        <v>1</v>
      </c>
      <c r="AX639">
        <v>0</v>
      </c>
      <c r="AY639">
        <v>0</v>
      </c>
      <c r="AZ639">
        <v>0</v>
      </c>
      <c r="BA639">
        <v>1</v>
      </c>
    </row>
    <row r="640" spans="1:53" x14ac:dyDescent="0.2">
      <c r="A640">
        <v>664.18430000000001</v>
      </c>
      <c r="B640">
        <v>3.389599</v>
      </c>
      <c r="C640">
        <v>1.6356580000000001</v>
      </c>
      <c r="D640">
        <v>2.7951440000000001</v>
      </c>
      <c r="E640">
        <v>-0.1497125</v>
      </c>
      <c r="F640">
        <v>0.77258179999999999</v>
      </c>
      <c r="G640">
        <v>-5.1949299999999997E-2</v>
      </c>
      <c r="H640">
        <v>0.6148209</v>
      </c>
      <c r="I640">
        <v>0.27824090000000001</v>
      </c>
      <c r="J640">
        <v>-3.7902499999999999E-2</v>
      </c>
      <c r="K640">
        <v>0.69162729999999994</v>
      </c>
      <c r="L640">
        <v>3.6391670000000001E-2</v>
      </c>
      <c r="M640">
        <v>0.7203408</v>
      </c>
      <c r="N640">
        <v>0</v>
      </c>
      <c r="O640">
        <v>0</v>
      </c>
      <c r="P640">
        <v>0</v>
      </c>
      <c r="Q640">
        <v>0</v>
      </c>
      <c r="R640">
        <v>37.406730000000003</v>
      </c>
      <c r="S640">
        <v>14.31007</v>
      </c>
      <c r="T640">
        <v>48.926859999999998</v>
      </c>
      <c r="U640">
        <v>83.407240000000002</v>
      </c>
      <c r="V640">
        <v>105.52679999999999</v>
      </c>
      <c r="W640">
        <v>96.266300000000001</v>
      </c>
      <c r="X640">
        <v>90.208659999999995</v>
      </c>
      <c r="Y640">
        <v>92.311539999999994</v>
      </c>
      <c r="Z640">
        <v>0</v>
      </c>
      <c r="AA640">
        <v>1</v>
      </c>
      <c r="AB640">
        <v>0</v>
      </c>
      <c r="AC640">
        <v>0</v>
      </c>
      <c r="AD640">
        <v>0</v>
      </c>
      <c r="AE640">
        <v>-9.0571680000000009E-3</v>
      </c>
      <c r="AF640">
        <v>5.2525169999999999E-3</v>
      </c>
      <c r="AG640">
        <v>4.6417860000000002E-3</v>
      </c>
      <c r="AH640">
        <v>0.99993430000000005</v>
      </c>
      <c r="AI640">
        <v>1</v>
      </c>
      <c r="AJ640">
        <v>0</v>
      </c>
      <c r="AK640">
        <v>0</v>
      </c>
      <c r="AL640">
        <v>0</v>
      </c>
      <c r="AM640">
        <v>1</v>
      </c>
      <c r="AN640">
        <v>1</v>
      </c>
      <c r="AO640">
        <v>1</v>
      </c>
      <c r="AP640">
        <v>0</v>
      </c>
      <c r="AQ640">
        <v>0</v>
      </c>
      <c r="AR640">
        <v>0</v>
      </c>
      <c r="AS640">
        <v>-1.310077E-9</v>
      </c>
      <c r="AT640">
        <v>1.494442E-8</v>
      </c>
      <c r="AU640">
        <v>7.8916940000000005E-9</v>
      </c>
      <c r="AV640">
        <v>1</v>
      </c>
      <c r="AW640">
        <v>1</v>
      </c>
      <c r="AX640">
        <v>0</v>
      </c>
      <c r="AY640">
        <v>0</v>
      </c>
      <c r="AZ640">
        <v>0</v>
      </c>
      <c r="BA640">
        <v>1</v>
      </c>
    </row>
    <row r="641" spans="1:53" x14ac:dyDescent="0.2">
      <c r="A641">
        <v>664.23519999999996</v>
      </c>
      <c r="B641">
        <v>3.389599</v>
      </c>
      <c r="C641">
        <v>1.6356580000000001</v>
      </c>
      <c r="D641">
        <v>2.7951440000000001</v>
      </c>
      <c r="E641">
        <v>-0.16249520000000001</v>
      </c>
      <c r="F641">
        <v>0.77410710000000005</v>
      </c>
      <c r="G641">
        <v>-5.3692900000000002E-2</v>
      </c>
      <c r="H641">
        <v>0.60948380000000002</v>
      </c>
      <c r="I641">
        <v>0.27824090000000001</v>
      </c>
      <c r="J641">
        <v>-3.7902499999999999E-2</v>
      </c>
      <c r="K641">
        <v>0.69162729999999994</v>
      </c>
      <c r="L641">
        <v>3.6391670000000001E-2</v>
      </c>
      <c r="M641">
        <v>0.7203408</v>
      </c>
      <c r="N641">
        <v>0</v>
      </c>
      <c r="O641">
        <v>0</v>
      </c>
      <c r="P641">
        <v>0</v>
      </c>
      <c r="Q641">
        <v>0</v>
      </c>
      <c r="R641">
        <v>38.396999999999998</v>
      </c>
      <c r="S641">
        <v>14.559699999999999</v>
      </c>
      <c r="T641">
        <v>50.008130000000001</v>
      </c>
      <c r="U641">
        <v>85.352940000000004</v>
      </c>
      <c r="V641">
        <v>108.0091</v>
      </c>
      <c r="W641">
        <v>98.574839999999995</v>
      </c>
      <c r="X641">
        <v>92.41001</v>
      </c>
      <c r="Y641">
        <v>94.364890000000003</v>
      </c>
      <c r="Z641">
        <v>0</v>
      </c>
      <c r="AA641">
        <v>1</v>
      </c>
      <c r="AB641">
        <v>0</v>
      </c>
      <c r="AC641">
        <v>0</v>
      </c>
      <c r="AD641">
        <v>0</v>
      </c>
      <c r="AE641">
        <v>-9.9086299999999999E-3</v>
      </c>
      <c r="AF641">
        <v>5.4686700000000001E-3</v>
      </c>
      <c r="AG641">
        <v>8.3158999999999993E-3</v>
      </c>
      <c r="AH641">
        <v>0.99990120000000005</v>
      </c>
      <c r="AI641">
        <v>1</v>
      </c>
      <c r="AJ641">
        <v>0</v>
      </c>
      <c r="AK641">
        <v>0</v>
      </c>
      <c r="AL641">
        <v>0</v>
      </c>
      <c r="AM641">
        <v>1</v>
      </c>
      <c r="AN641">
        <v>1</v>
      </c>
      <c r="AO641">
        <v>1</v>
      </c>
      <c r="AP641">
        <v>0</v>
      </c>
      <c r="AQ641">
        <v>0</v>
      </c>
      <c r="AR641">
        <v>0</v>
      </c>
      <c r="AS641">
        <v>-1.4556410000000001E-9</v>
      </c>
      <c r="AT641">
        <v>1.660491E-8</v>
      </c>
      <c r="AU641">
        <v>8.7685490000000008E-9</v>
      </c>
      <c r="AV641">
        <v>1</v>
      </c>
      <c r="AW641">
        <v>1</v>
      </c>
      <c r="AX641">
        <v>0</v>
      </c>
      <c r="AY641">
        <v>0</v>
      </c>
      <c r="AZ641">
        <v>0</v>
      </c>
      <c r="BA641">
        <v>1</v>
      </c>
    </row>
    <row r="642" spans="1:53" x14ac:dyDescent="0.2">
      <c r="A642">
        <v>664.28470000000004</v>
      </c>
      <c r="B642">
        <v>3.389599</v>
      </c>
      <c r="C642">
        <v>1.6356580000000001</v>
      </c>
      <c r="D642">
        <v>2.7951440000000001</v>
      </c>
      <c r="E642">
        <v>-0.17475579999999999</v>
      </c>
      <c r="F642">
        <v>0.77542</v>
      </c>
      <c r="G642">
        <v>-5.71563E-2</v>
      </c>
      <c r="H642">
        <v>0.60408399999999995</v>
      </c>
      <c r="I642">
        <v>0.27824090000000001</v>
      </c>
      <c r="J642">
        <v>-3.7902499999999999E-2</v>
      </c>
      <c r="K642">
        <v>0.69162729999999994</v>
      </c>
      <c r="L642">
        <v>3.6391670000000001E-2</v>
      </c>
      <c r="M642">
        <v>0.7203408</v>
      </c>
      <c r="N642">
        <v>0</v>
      </c>
      <c r="O642">
        <v>0</v>
      </c>
      <c r="P642">
        <v>0</v>
      </c>
      <c r="Q642">
        <v>0</v>
      </c>
      <c r="R642">
        <v>37.678710000000002</v>
      </c>
      <c r="S642">
        <v>14.171060000000001</v>
      </c>
      <c r="T642">
        <v>48.866520000000001</v>
      </c>
      <c r="U642">
        <v>83.499210000000005</v>
      </c>
      <c r="V642">
        <v>105.6825</v>
      </c>
      <c r="W642">
        <v>96.491219999999998</v>
      </c>
      <c r="X642">
        <v>90.491219999999998</v>
      </c>
      <c r="Y642">
        <v>92.249080000000006</v>
      </c>
      <c r="Z642">
        <v>0</v>
      </c>
      <c r="AA642">
        <v>1</v>
      </c>
      <c r="AB642">
        <v>0</v>
      </c>
      <c r="AC642">
        <v>0</v>
      </c>
      <c r="AD642">
        <v>0</v>
      </c>
      <c r="AE642">
        <v>-1.097163E-2</v>
      </c>
      <c r="AF642">
        <v>5.0535299999999997E-3</v>
      </c>
      <c r="AG642">
        <v>6.8753089999999996E-3</v>
      </c>
      <c r="AH642">
        <v>0.99990319999999999</v>
      </c>
      <c r="AI642">
        <v>1</v>
      </c>
      <c r="AJ642">
        <v>0</v>
      </c>
      <c r="AK642">
        <v>0</v>
      </c>
      <c r="AL642">
        <v>0</v>
      </c>
      <c r="AM642">
        <v>1</v>
      </c>
      <c r="AN642">
        <v>1</v>
      </c>
      <c r="AO642">
        <v>1</v>
      </c>
      <c r="AP642">
        <v>0</v>
      </c>
      <c r="AQ642">
        <v>0</v>
      </c>
      <c r="AR642">
        <v>0</v>
      </c>
      <c r="AS642">
        <v>-1.310077E-9</v>
      </c>
      <c r="AT642">
        <v>1.494442E-8</v>
      </c>
      <c r="AU642">
        <v>7.8916940000000005E-9</v>
      </c>
      <c r="AV642">
        <v>1</v>
      </c>
      <c r="AW642">
        <v>1</v>
      </c>
      <c r="AX642">
        <v>0</v>
      </c>
      <c r="AY642">
        <v>0</v>
      </c>
      <c r="AZ642">
        <v>0</v>
      </c>
      <c r="BA642">
        <v>1</v>
      </c>
    </row>
    <row r="643" spans="1:53" x14ac:dyDescent="0.2">
      <c r="A643">
        <v>664.33450000000005</v>
      </c>
      <c r="B643">
        <v>3.389599</v>
      </c>
      <c r="C643">
        <v>1.6356580000000001</v>
      </c>
      <c r="D643">
        <v>2.7951440000000001</v>
      </c>
      <c r="E643">
        <v>-0.184141</v>
      </c>
      <c r="F643">
        <v>0.77703239999999996</v>
      </c>
      <c r="G643">
        <v>-6.3341499999999995E-2</v>
      </c>
      <c r="H643">
        <v>0.59858199999999995</v>
      </c>
      <c r="I643">
        <v>0.27824090000000001</v>
      </c>
      <c r="J643">
        <v>-3.7902499999999999E-2</v>
      </c>
      <c r="K643">
        <v>0.69162729999999994</v>
      </c>
      <c r="L643">
        <v>3.6391670000000001E-2</v>
      </c>
      <c r="M643">
        <v>0.7203408</v>
      </c>
      <c r="N643">
        <v>0</v>
      </c>
      <c r="O643">
        <v>0</v>
      </c>
      <c r="P643">
        <v>0</v>
      </c>
      <c r="Q643">
        <v>0</v>
      </c>
      <c r="R643">
        <v>36.958669999999998</v>
      </c>
      <c r="S643">
        <v>13.753740000000001</v>
      </c>
      <c r="T643">
        <v>47.70919</v>
      </c>
      <c r="U643">
        <v>81.636489999999995</v>
      </c>
      <c r="V643">
        <v>103.35120000000001</v>
      </c>
      <c r="W643">
        <v>94.409829999999999</v>
      </c>
      <c r="X643">
        <v>88.579480000000004</v>
      </c>
      <c r="Y643">
        <v>90.259069999999994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v>-1.134201E-2</v>
      </c>
      <c r="AF643">
        <v>4.6699280000000003E-3</v>
      </c>
      <c r="AG643">
        <v>2.959316E-3</v>
      </c>
      <c r="AH643">
        <v>0.99992040000000004</v>
      </c>
      <c r="AI643">
        <v>1</v>
      </c>
      <c r="AJ643">
        <v>0</v>
      </c>
      <c r="AK643">
        <v>0</v>
      </c>
      <c r="AL643">
        <v>0</v>
      </c>
      <c r="AM643">
        <v>1</v>
      </c>
      <c r="AN643">
        <v>1</v>
      </c>
      <c r="AO643">
        <v>1</v>
      </c>
      <c r="AP643">
        <v>0</v>
      </c>
      <c r="AQ643">
        <v>0</v>
      </c>
      <c r="AR643">
        <v>0</v>
      </c>
      <c r="AS643">
        <v>-1.310077E-9</v>
      </c>
      <c r="AT643">
        <v>1.494442E-8</v>
      </c>
      <c r="AU643">
        <v>7.8916940000000005E-9</v>
      </c>
      <c r="AV643">
        <v>1</v>
      </c>
      <c r="AW643">
        <v>1</v>
      </c>
      <c r="AX643">
        <v>0</v>
      </c>
      <c r="AY643">
        <v>0</v>
      </c>
      <c r="AZ643">
        <v>0</v>
      </c>
      <c r="BA643">
        <v>1</v>
      </c>
    </row>
    <row r="644" spans="1:53" x14ac:dyDescent="0.2">
      <c r="A644">
        <v>664.38490000000002</v>
      </c>
      <c r="B644">
        <v>3.389599</v>
      </c>
      <c r="C644">
        <v>1.6356580000000001</v>
      </c>
      <c r="D644">
        <v>2.7951440000000001</v>
      </c>
      <c r="E644">
        <v>-0.1847888</v>
      </c>
      <c r="F644">
        <v>0.7791671</v>
      </c>
      <c r="G644">
        <v>-6.3615229999999995E-2</v>
      </c>
      <c r="H644">
        <v>0.59557099999999996</v>
      </c>
      <c r="I644">
        <v>0.27824090000000001</v>
      </c>
      <c r="J644">
        <v>-3.7902499999999999E-2</v>
      </c>
      <c r="K644">
        <v>0.69162729999999994</v>
      </c>
      <c r="L644">
        <v>3.6391670000000001E-2</v>
      </c>
      <c r="M644">
        <v>0.7203408</v>
      </c>
      <c r="N644">
        <v>0</v>
      </c>
      <c r="O644">
        <v>0</v>
      </c>
      <c r="P644">
        <v>0</v>
      </c>
      <c r="Q644">
        <v>0</v>
      </c>
      <c r="R644">
        <v>37.925139999999999</v>
      </c>
      <c r="S644">
        <v>13.95444</v>
      </c>
      <c r="T644">
        <v>48.760330000000003</v>
      </c>
      <c r="U644">
        <v>83.552049999999994</v>
      </c>
      <c r="V644">
        <v>105.8061</v>
      </c>
      <c r="W644">
        <v>96.699910000000003</v>
      </c>
      <c r="X644">
        <v>90.767150000000001</v>
      </c>
      <c r="Y644">
        <v>92.472970000000004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v>-1.017787E-3</v>
      </c>
      <c r="AF644">
        <v>3.6080090000000001E-3</v>
      </c>
      <c r="AG644">
        <v>-2.6080299999999999E-4</v>
      </c>
      <c r="AH644">
        <v>0.99999260000000001</v>
      </c>
      <c r="AI644">
        <v>1</v>
      </c>
      <c r="AJ644">
        <v>0</v>
      </c>
      <c r="AK644">
        <v>0</v>
      </c>
      <c r="AL644">
        <v>0</v>
      </c>
      <c r="AM644">
        <v>1</v>
      </c>
      <c r="AN644">
        <v>1</v>
      </c>
      <c r="AO644">
        <v>1</v>
      </c>
      <c r="AP644">
        <v>0</v>
      </c>
      <c r="AQ644">
        <v>0</v>
      </c>
      <c r="AR644">
        <v>0</v>
      </c>
      <c r="AS644">
        <v>-1.4556410000000001E-9</v>
      </c>
      <c r="AT644">
        <v>1.660491E-8</v>
      </c>
      <c r="AU644">
        <v>8.7685490000000008E-9</v>
      </c>
      <c r="AV644">
        <v>1</v>
      </c>
      <c r="AW644">
        <v>1</v>
      </c>
      <c r="AX644">
        <v>0</v>
      </c>
      <c r="AY644">
        <v>0</v>
      </c>
      <c r="AZ644">
        <v>0</v>
      </c>
      <c r="BA644">
        <v>1</v>
      </c>
    </row>
    <row r="645" spans="1:53" x14ac:dyDescent="0.2">
      <c r="A645">
        <v>664.43510000000003</v>
      </c>
      <c r="B645">
        <v>3.389599</v>
      </c>
      <c r="C645">
        <v>1.6356580000000001</v>
      </c>
      <c r="D645">
        <v>2.7951440000000001</v>
      </c>
      <c r="E645">
        <v>-0.1887192</v>
      </c>
      <c r="F645">
        <v>0.78037259999999997</v>
      </c>
      <c r="G645">
        <v>-6.5450620000000001E-2</v>
      </c>
      <c r="H645">
        <v>0.59255360000000001</v>
      </c>
      <c r="I645">
        <v>0.27824090000000001</v>
      </c>
      <c r="J645">
        <v>-3.7902499999999999E-2</v>
      </c>
      <c r="K645">
        <v>0.69162729999999994</v>
      </c>
      <c r="L645">
        <v>3.6391670000000001E-2</v>
      </c>
      <c r="M645">
        <v>0.7203408</v>
      </c>
      <c r="N645">
        <v>0</v>
      </c>
      <c r="O645">
        <v>0</v>
      </c>
      <c r="P645">
        <v>0</v>
      </c>
      <c r="Q645">
        <v>0</v>
      </c>
      <c r="R645">
        <v>37.958260000000003</v>
      </c>
      <c r="S645">
        <v>13.94341</v>
      </c>
      <c r="T645">
        <v>48.750129999999999</v>
      </c>
      <c r="U645">
        <v>83.568600000000004</v>
      </c>
      <c r="V645">
        <v>105.8335</v>
      </c>
      <c r="W645">
        <v>96.738020000000006</v>
      </c>
      <c r="X645">
        <v>90.815299999999993</v>
      </c>
      <c r="Y645">
        <v>92.500500000000002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v>-4.2519769999999997E-3</v>
      </c>
      <c r="AF645">
        <v>2.9689170000000002E-3</v>
      </c>
      <c r="AG645">
        <v>1.5743090000000001E-3</v>
      </c>
      <c r="AH645">
        <v>0.99998520000000002</v>
      </c>
      <c r="AI645">
        <v>1</v>
      </c>
      <c r="AJ645">
        <v>0</v>
      </c>
      <c r="AK645">
        <v>0</v>
      </c>
      <c r="AL645">
        <v>0</v>
      </c>
      <c r="AM645">
        <v>1</v>
      </c>
      <c r="AN645">
        <v>1</v>
      </c>
      <c r="AO645">
        <v>1</v>
      </c>
      <c r="AP645">
        <v>0</v>
      </c>
      <c r="AQ645">
        <v>0</v>
      </c>
      <c r="AR645">
        <v>0</v>
      </c>
      <c r="AS645">
        <v>-1.310077E-9</v>
      </c>
      <c r="AT645">
        <v>1.494442E-8</v>
      </c>
      <c r="AU645">
        <v>7.8916940000000005E-9</v>
      </c>
      <c r="AV645">
        <v>1</v>
      </c>
      <c r="AW645">
        <v>1</v>
      </c>
      <c r="AX645">
        <v>0</v>
      </c>
      <c r="AY645">
        <v>0</v>
      </c>
      <c r="AZ645">
        <v>0</v>
      </c>
      <c r="BA645">
        <v>1</v>
      </c>
    </row>
    <row r="646" spans="1:53" x14ac:dyDescent="0.2">
      <c r="A646">
        <v>664.48429999999996</v>
      </c>
      <c r="B646">
        <v>3.389599</v>
      </c>
      <c r="C646">
        <v>1.6356580000000001</v>
      </c>
      <c r="D646">
        <v>2.7951440000000001</v>
      </c>
      <c r="E646">
        <v>-0.19033030000000001</v>
      </c>
      <c r="F646">
        <v>0.78010880000000005</v>
      </c>
      <c r="G646">
        <v>-6.757291E-2</v>
      </c>
      <c r="H646">
        <v>0.59214750000000005</v>
      </c>
      <c r="I646">
        <v>0.27824090000000001</v>
      </c>
      <c r="J646">
        <v>-3.7902499999999999E-2</v>
      </c>
      <c r="K646">
        <v>0.69162729999999994</v>
      </c>
      <c r="L646">
        <v>3.6391670000000001E-2</v>
      </c>
      <c r="M646">
        <v>0.7203408</v>
      </c>
      <c r="N646">
        <v>0</v>
      </c>
      <c r="O646">
        <v>0</v>
      </c>
      <c r="P646">
        <v>0</v>
      </c>
      <c r="Q646">
        <v>0</v>
      </c>
      <c r="R646">
        <v>37.139470000000003</v>
      </c>
      <c r="S646">
        <v>13.581110000000001</v>
      </c>
      <c r="T646">
        <v>47.617260000000002</v>
      </c>
      <c r="U646">
        <v>81.677310000000006</v>
      </c>
      <c r="V646">
        <v>103.4509</v>
      </c>
      <c r="W646">
        <v>94.580190000000002</v>
      </c>
      <c r="X646">
        <v>88.806399999999996</v>
      </c>
      <c r="Y646">
        <v>90.444149999999993</v>
      </c>
      <c r="Z646">
        <v>0</v>
      </c>
      <c r="AA646">
        <v>1</v>
      </c>
      <c r="AB646">
        <v>0</v>
      </c>
      <c r="AC646">
        <v>0</v>
      </c>
      <c r="AD646">
        <v>0</v>
      </c>
      <c r="AE646">
        <v>-2.704709E-3</v>
      </c>
      <c r="AF646">
        <v>-1.339224E-4</v>
      </c>
      <c r="AG646">
        <v>2.4136209999999998E-5</v>
      </c>
      <c r="AH646">
        <v>0.99999629999999995</v>
      </c>
      <c r="AI646">
        <v>1</v>
      </c>
      <c r="AJ646">
        <v>0</v>
      </c>
      <c r="AK646">
        <v>0</v>
      </c>
      <c r="AL646">
        <v>0</v>
      </c>
      <c r="AM646">
        <v>1</v>
      </c>
      <c r="AN646">
        <v>1</v>
      </c>
      <c r="AO646">
        <v>1</v>
      </c>
      <c r="AP646">
        <v>0</v>
      </c>
      <c r="AQ646">
        <v>0</v>
      </c>
      <c r="AR646">
        <v>0</v>
      </c>
      <c r="AS646">
        <v>-8.7338499999999998E-10</v>
      </c>
      <c r="AT646">
        <v>9.9629469999999993E-9</v>
      </c>
      <c r="AU646">
        <v>5.26113E-9</v>
      </c>
      <c r="AV646">
        <v>1</v>
      </c>
      <c r="AW646">
        <v>1</v>
      </c>
      <c r="AX646">
        <v>0</v>
      </c>
      <c r="AY646">
        <v>0</v>
      </c>
      <c r="AZ646">
        <v>0</v>
      </c>
      <c r="BA646">
        <v>1</v>
      </c>
    </row>
    <row r="647" spans="1:53" x14ac:dyDescent="0.2">
      <c r="A647">
        <v>664.53449999999998</v>
      </c>
      <c r="B647">
        <v>3.389599</v>
      </c>
      <c r="C647">
        <v>1.6356580000000001</v>
      </c>
      <c r="D647">
        <v>2.7951440000000001</v>
      </c>
      <c r="E647">
        <v>-0.18613150000000001</v>
      </c>
      <c r="F647">
        <v>0.77750649999999999</v>
      </c>
      <c r="G647">
        <v>-6.4194189999999998E-2</v>
      </c>
      <c r="H647">
        <v>0.59725859999999997</v>
      </c>
      <c r="I647">
        <v>0.27824090000000001</v>
      </c>
      <c r="J647">
        <v>-3.7902499999999999E-2</v>
      </c>
      <c r="K647">
        <v>0.69162729999999994</v>
      </c>
      <c r="L647">
        <v>3.6391670000000001E-2</v>
      </c>
      <c r="M647">
        <v>0.7203408</v>
      </c>
      <c r="N647">
        <v>0</v>
      </c>
      <c r="O647">
        <v>0</v>
      </c>
      <c r="P647">
        <v>0</v>
      </c>
      <c r="Q647">
        <v>0</v>
      </c>
      <c r="R647">
        <v>38.863990000000001</v>
      </c>
      <c r="S647">
        <v>14.19894</v>
      </c>
      <c r="T647">
        <v>49.828130000000002</v>
      </c>
      <c r="U647">
        <v>85.467860000000002</v>
      </c>
      <c r="V647">
        <v>108.25320000000001</v>
      </c>
      <c r="W647">
        <v>98.970410000000001</v>
      </c>
      <c r="X647">
        <v>92.927350000000004</v>
      </c>
      <c r="Y647">
        <v>94.652730000000005</v>
      </c>
      <c r="Z647">
        <v>0</v>
      </c>
      <c r="AA647">
        <v>1</v>
      </c>
      <c r="AB647">
        <v>0</v>
      </c>
      <c r="AC647">
        <v>0</v>
      </c>
      <c r="AD647">
        <v>0</v>
      </c>
      <c r="AE647">
        <v>5.9241329999999998E-3</v>
      </c>
      <c r="AF647">
        <v>-5.1635159999999999E-3</v>
      </c>
      <c r="AG647">
        <v>-4.1840209999999999E-4</v>
      </c>
      <c r="AH647">
        <v>0.999969</v>
      </c>
      <c r="AI647">
        <v>1</v>
      </c>
      <c r="AJ647">
        <v>0</v>
      </c>
      <c r="AK647">
        <v>0</v>
      </c>
      <c r="AL647">
        <v>0</v>
      </c>
      <c r="AM647">
        <v>1</v>
      </c>
      <c r="AN647">
        <v>1</v>
      </c>
      <c r="AO647">
        <v>1</v>
      </c>
      <c r="AP647">
        <v>0</v>
      </c>
      <c r="AQ647">
        <v>0</v>
      </c>
      <c r="AR647">
        <v>0</v>
      </c>
      <c r="AS647">
        <v>-1.8923339999999998E-9</v>
      </c>
      <c r="AT647">
        <v>2.1586380000000001E-8</v>
      </c>
      <c r="AU647">
        <v>1.139911E-8</v>
      </c>
      <c r="AV647">
        <v>1</v>
      </c>
      <c r="AW647">
        <v>1</v>
      </c>
      <c r="AX647">
        <v>0</v>
      </c>
      <c r="AY647">
        <v>0</v>
      </c>
      <c r="AZ647">
        <v>0</v>
      </c>
      <c r="BA647">
        <v>1</v>
      </c>
    </row>
    <row r="648" spans="1:53" x14ac:dyDescent="0.2">
      <c r="A648">
        <v>664.5847</v>
      </c>
      <c r="B648">
        <v>3.389599</v>
      </c>
      <c r="C648">
        <v>1.6356580000000001</v>
      </c>
      <c r="D648">
        <v>2.7951440000000001</v>
      </c>
      <c r="E648">
        <v>-0.18465690000000001</v>
      </c>
      <c r="F648">
        <v>0.77353609999999995</v>
      </c>
      <c r="G648">
        <v>-7.5443659999999996E-2</v>
      </c>
      <c r="H648">
        <v>0.6015414</v>
      </c>
      <c r="I648">
        <v>0.27824090000000001</v>
      </c>
      <c r="J648">
        <v>-3.7902499999999999E-2</v>
      </c>
      <c r="K648">
        <v>0.69162729999999994</v>
      </c>
      <c r="L648">
        <v>3.6391670000000001E-2</v>
      </c>
      <c r="M648">
        <v>0.7203408</v>
      </c>
      <c r="N648">
        <v>0</v>
      </c>
      <c r="O648">
        <v>0</v>
      </c>
      <c r="P648">
        <v>0</v>
      </c>
      <c r="Q648">
        <v>0</v>
      </c>
      <c r="R648">
        <v>38.823329999999999</v>
      </c>
      <c r="S648">
        <v>14.195</v>
      </c>
      <c r="T648">
        <v>49.833840000000002</v>
      </c>
      <c r="U648">
        <v>85.444209999999998</v>
      </c>
      <c r="V648">
        <v>108.2183</v>
      </c>
      <c r="W648">
        <v>98.926220000000001</v>
      </c>
      <c r="X648">
        <v>92.87312</v>
      </c>
      <c r="Y648">
        <v>94.629099999999994</v>
      </c>
      <c r="Z648">
        <v>0</v>
      </c>
      <c r="AA648">
        <v>1</v>
      </c>
      <c r="AB648">
        <v>0</v>
      </c>
      <c r="AC648">
        <v>0</v>
      </c>
      <c r="AD648">
        <v>0</v>
      </c>
      <c r="AE648">
        <v>-7.3272729999999996E-3</v>
      </c>
      <c r="AF648">
        <v>-7.8912370000000006E-3</v>
      </c>
      <c r="AG648">
        <v>-6.8448789999999999E-3</v>
      </c>
      <c r="AH648">
        <v>0.99991830000000004</v>
      </c>
      <c r="AI648">
        <v>1</v>
      </c>
      <c r="AJ648">
        <v>0</v>
      </c>
      <c r="AK648">
        <v>0</v>
      </c>
      <c r="AL648">
        <v>0</v>
      </c>
      <c r="AM648">
        <v>1</v>
      </c>
      <c r="AN648">
        <v>1</v>
      </c>
      <c r="AO648">
        <v>1</v>
      </c>
      <c r="AP648">
        <v>0</v>
      </c>
      <c r="AQ648">
        <v>0</v>
      </c>
      <c r="AR648">
        <v>0</v>
      </c>
      <c r="AS648">
        <v>-1.310077E-9</v>
      </c>
      <c r="AT648">
        <v>1.494442E-8</v>
      </c>
      <c r="AU648">
        <v>7.8916940000000005E-9</v>
      </c>
      <c r="AV648">
        <v>1</v>
      </c>
      <c r="AW648">
        <v>1</v>
      </c>
      <c r="AX648">
        <v>0</v>
      </c>
      <c r="AY648">
        <v>0</v>
      </c>
      <c r="AZ648">
        <v>0</v>
      </c>
      <c r="BA648">
        <v>1</v>
      </c>
    </row>
    <row r="649" spans="1:53" x14ac:dyDescent="0.2">
      <c r="A649">
        <v>664.63520000000005</v>
      </c>
      <c r="B649">
        <v>3.389599</v>
      </c>
      <c r="C649">
        <v>1.6356580000000001</v>
      </c>
      <c r="D649">
        <v>2.7951440000000001</v>
      </c>
      <c r="E649">
        <v>-0.18878819999999999</v>
      </c>
      <c r="F649">
        <v>0.76837549999999999</v>
      </c>
      <c r="G649">
        <v>-8.1752729999999996E-2</v>
      </c>
      <c r="H649">
        <v>0.60603189999999996</v>
      </c>
      <c r="I649">
        <v>0.27824090000000001</v>
      </c>
      <c r="J649">
        <v>-3.7902499999999999E-2</v>
      </c>
      <c r="K649">
        <v>0.69162729999999994</v>
      </c>
      <c r="L649">
        <v>3.6391670000000001E-2</v>
      </c>
      <c r="M649">
        <v>0.7203408</v>
      </c>
      <c r="N649">
        <v>0</v>
      </c>
      <c r="O649">
        <v>0</v>
      </c>
      <c r="P649">
        <v>0</v>
      </c>
      <c r="Q649">
        <v>0</v>
      </c>
      <c r="R649">
        <v>34.500259999999997</v>
      </c>
      <c r="S649">
        <v>12.480969999999999</v>
      </c>
      <c r="T649">
        <v>44.244109999999999</v>
      </c>
      <c r="U649">
        <v>75.899510000000006</v>
      </c>
      <c r="V649">
        <v>96.149860000000004</v>
      </c>
      <c r="W649">
        <v>87.91198</v>
      </c>
      <c r="X649">
        <v>82.540909999999997</v>
      </c>
      <c r="Y649">
        <v>84.168660000000003</v>
      </c>
      <c r="Z649">
        <v>0</v>
      </c>
      <c r="AA649">
        <v>1</v>
      </c>
      <c r="AB649">
        <v>0</v>
      </c>
      <c r="AC649">
        <v>0</v>
      </c>
      <c r="AD649">
        <v>0</v>
      </c>
      <c r="AE649">
        <v>-6.9325369999999999E-3</v>
      </c>
      <c r="AF649">
        <v>-7.4266870000000004E-3</v>
      </c>
      <c r="AG649">
        <v>6.824124E-4</v>
      </c>
      <c r="AH649">
        <v>0.99994810000000001</v>
      </c>
      <c r="AI649">
        <v>1</v>
      </c>
      <c r="AJ649">
        <v>0</v>
      </c>
      <c r="AK649">
        <v>0</v>
      </c>
      <c r="AL649">
        <v>0</v>
      </c>
      <c r="AM649">
        <v>1</v>
      </c>
      <c r="AN649">
        <v>1</v>
      </c>
      <c r="AO649">
        <v>1</v>
      </c>
      <c r="AP649">
        <v>0</v>
      </c>
      <c r="AQ649">
        <v>0</v>
      </c>
      <c r="AR649">
        <v>0</v>
      </c>
      <c r="AS649">
        <v>-1.310077E-9</v>
      </c>
      <c r="AT649">
        <v>1.494442E-8</v>
      </c>
      <c r="AU649">
        <v>7.8916940000000005E-9</v>
      </c>
      <c r="AV649">
        <v>1</v>
      </c>
      <c r="AW649">
        <v>1</v>
      </c>
      <c r="AX649">
        <v>0</v>
      </c>
      <c r="AY649">
        <v>0</v>
      </c>
      <c r="AZ649">
        <v>0</v>
      </c>
      <c r="BA649">
        <v>1</v>
      </c>
    </row>
    <row r="650" spans="1:53" x14ac:dyDescent="0.2">
      <c r="A650">
        <v>664.68510000000003</v>
      </c>
      <c r="B650">
        <v>3.389599</v>
      </c>
      <c r="C650">
        <v>1.6356580000000001</v>
      </c>
      <c r="D650">
        <v>2.7951440000000001</v>
      </c>
      <c r="E650">
        <v>-0.1952258</v>
      </c>
      <c r="F650">
        <v>0.75636440000000005</v>
      </c>
      <c r="G650">
        <v>-9.6539849999999996E-2</v>
      </c>
      <c r="H650">
        <v>0.6168304</v>
      </c>
      <c r="I650">
        <v>0.27824090000000001</v>
      </c>
      <c r="J650">
        <v>-3.7902499999999999E-2</v>
      </c>
      <c r="K650">
        <v>0.69162729999999994</v>
      </c>
      <c r="L650">
        <v>3.6391670000000001E-2</v>
      </c>
      <c r="M650">
        <v>0.7203408</v>
      </c>
      <c r="N650">
        <v>0</v>
      </c>
      <c r="O650">
        <v>0</v>
      </c>
      <c r="P650">
        <v>0</v>
      </c>
      <c r="Q650">
        <v>0</v>
      </c>
      <c r="R650">
        <v>38.837440000000001</v>
      </c>
      <c r="S650">
        <v>13.9588</v>
      </c>
      <c r="T650">
        <v>49.6995</v>
      </c>
      <c r="U650">
        <v>85.321600000000004</v>
      </c>
      <c r="V650">
        <v>108.11539999999999</v>
      </c>
      <c r="W650">
        <v>98.879300000000001</v>
      </c>
      <c r="X650">
        <v>92.852530000000002</v>
      </c>
      <c r="Y650">
        <v>94.763819999999996</v>
      </c>
      <c r="Z650">
        <v>0</v>
      </c>
      <c r="AA650">
        <v>1</v>
      </c>
      <c r="AB650">
        <v>0</v>
      </c>
      <c r="AC650">
        <v>0</v>
      </c>
      <c r="AD650">
        <v>0</v>
      </c>
      <c r="AE650">
        <v>-1.424712E-2</v>
      </c>
      <c r="AF650">
        <v>-1.78146E-2</v>
      </c>
      <c r="AG650">
        <v>-7.788367E-4</v>
      </c>
      <c r="AH650">
        <v>0.9997393</v>
      </c>
      <c r="AI650">
        <v>1</v>
      </c>
      <c r="AJ650">
        <v>0</v>
      </c>
      <c r="AK650">
        <v>0</v>
      </c>
      <c r="AL650">
        <v>0</v>
      </c>
      <c r="AM650">
        <v>1</v>
      </c>
      <c r="AN650">
        <v>1</v>
      </c>
      <c r="AO650">
        <v>1</v>
      </c>
      <c r="AP650">
        <v>0</v>
      </c>
      <c r="AQ650">
        <v>0</v>
      </c>
      <c r="AR650">
        <v>0</v>
      </c>
      <c r="AS650">
        <v>-1.4556410000000001E-9</v>
      </c>
      <c r="AT650">
        <v>1.660491E-8</v>
      </c>
      <c r="AU650">
        <v>8.7685490000000008E-9</v>
      </c>
      <c r="AV650">
        <v>1</v>
      </c>
      <c r="AW650">
        <v>1</v>
      </c>
      <c r="AX650">
        <v>0</v>
      </c>
      <c r="AY650">
        <v>0</v>
      </c>
      <c r="AZ650">
        <v>0</v>
      </c>
      <c r="BA650">
        <v>1</v>
      </c>
    </row>
    <row r="651" spans="1:53" x14ac:dyDescent="0.2">
      <c r="A651">
        <v>664.73500000000001</v>
      </c>
      <c r="B651">
        <v>3.389599</v>
      </c>
      <c r="C651">
        <v>1.6356580000000001</v>
      </c>
      <c r="D651">
        <v>2.7951440000000001</v>
      </c>
      <c r="E651">
        <v>-0.19877320000000001</v>
      </c>
      <c r="F651">
        <v>0.74643579999999998</v>
      </c>
      <c r="G651">
        <v>-9.6849130000000005E-2</v>
      </c>
      <c r="H651">
        <v>0.62764889999999995</v>
      </c>
      <c r="I651">
        <v>0.27824090000000001</v>
      </c>
      <c r="J651">
        <v>-3.7902499999999999E-2</v>
      </c>
      <c r="K651">
        <v>0.69162729999999994</v>
      </c>
      <c r="L651">
        <v>3.6391670000000001E-2</v>
      </c>
      <c r="M651">
        <v>0.7203408</v>
      </c>
      <c r="N651">
        <v>0</v>
      </c>
      <c r="O651">
        <v>0</v>
      </c>
      <c r="P651">
        <v>0</v>
      </c>
      <c r="Q651">
        <v>0</v>
      </c>
      <c r="R651">
        <v>38.857329999999997</v>
      </c>
      <c r="S651">
        <v>14.001860000000001</v>
      </c>
      <c r="T651">
        <v>49.597230000000003</v>
      </c>
      <c r="U651">
        <v>85.208410000000001</v>
      </c>
      <c r="V651">
        <v>108.0094</v>
      </c>
      <c r="W651">
        <v>98.808220000000006</v>
      </c>
      <c r="X651">
        <v>92.795379999999994</v>
      </c>
      <c r="Y651">
        <v>94.83466</v>
      </c>
      <c r="Z651">
        <v>0</v>
      </c>
      <c r="AA651">
        <v>1</v>
      </c>
      <c r="AB651">
        <v>0</v>
      </c>
      <c r="AC651">
        <v>0</v>
      </c>
      <c r="AD651">
        <v>0</v>
      </c>
      <c r="AE651">
        <v>-1.2746960000000001E-3</v>
      </c>
      <c r="AF651">
        <v>-1.4009799999999999E-2</v>
      </c>
      <c r="AG651">
        <v>5.5099060000000002E-3</v>
      </c>
      <c r="AH651">
        <v>0.99988569999999999</v>
      </c>
      <c r="AI651">
        <v>1</v>
      </c>
      <c r="AJ651">
        <v>0</v>
      </c>
      <c r="AK651">
        <v>0</v>
      </c>
      <c r="AL651">
        <v>0</v>
      </c>
      <c r="AM651">
        <v>1</v>
      </c>
      <c r="AN651">
        <v>1</v>
      </c>
      <c r="AO651">
        <v>1</v>
      </c>
      <c r="AP651">
        <v>0</v>
      </c>
      <c r="AQ651">
        <v>0</v>
      </c>
      <c r="AR651">
        <v>0</v>
      </c>
      <c r="AS651">
        <v>-1.310077E-9</v>
      </c>
      <c r="AT651">
        <v>1.494442E-8</v>
      </c>
      <c r="AU651">
        <v>7.8916940000000005E-9</v>
      </c>
      <c r="AV651">
        <v>1</v>
      </c>
      <c r="AW651">
        <v>1</v>
      </c>
      <c r="AX651">
        <v>0</v>
      </c>
      <c r="AY651">
        <v>0</v>
      </c>
      <c r="AZ651">
        <v>0</v>
      </c>
      <c r="BA651">
        <v>1</v>
      </c>
    </row>
    <row r="652" spans="1:53" x14ac:dyDescent="0.2">
      <c r="A652">
        <v>664.78520000000003</v>
      </c>
      <c r="B652">
        <v>3.389599</v>
      </c>
      <c r="C652">
        <v>1.6356580000000001</v>
      </c>
      <c r="D652">
        <v>2.7951440000000001</v>
      </c>
      <c r="E652">
        <v>-0.1972313</v>
      </c>
      <c r="F652">
        <v>0.73898870000000005</v>
      </c>
      <c r="G652">
        <v>-9.9483440000000006E-2</v>
      </c>
      <c r="H652">
        <v>0.63647350000000003</v>
      </c>
      <c r="I652">
        <v>0.27824090000000001</v>
      </c>
      <c r="J652">
        <v>-3.7902499999999999E-2</v>
      </c>
      <c r="K652">
        <v>0.69162729999999994</v>
      </c>
      <c r="L652">
        <v>3.6391670000000001E-2</v>
      </c>
      <c r="M652">
        <v>0.7203408</v>
      </c>
      <c r="N652">
        <v>0</v>
      </c>
      <c r="O652">
        <v>0</v>
      </c>
      <c r="P652">
        <v>0</v>
      </c>
      <c r="Q652">
        <v>0</v>
      </c>
      <c r="R652">
        <v>37.97533</v>
      </c>
      <c r="S652">
        <v>13.734220000000001</v>
      </c>
      <c r="T652">
        <v>48.473370000000003</v>
      </c>
      <c r="U652">
        <v>83.246030000000005</v>
      </c>
      <c r="V652">
        <v>105.5252</v>
      </c>
      <c r="W652">
        <v>96.523030000000006</v>
      </c>
      <c r="X652">
        <v>90.633009999999999</v>
      </c>
      <c r="Y652">
        <v>92.699259999999995</v>
      </c>
      <c r="Z652">
        <v>0</v>
      </c>
      <c r="AA652">
        <v>1</v>
      </c>
      <c r="AB652">
        <v>0</v>
      </c>
      <c r="AC652">
        <v>0</v>
      </c>
      <c r="AD652">
        <v>0</v>
      </c>
      <c r="AE652">
        <v>4.021936E-5</v>
      </c>
      <c r="AF652">
        <v>-1.193395E-2</v>
      </c>
      <c r="AG652">
        <v>-4.6342900000000001E-4</v>
      </c>
      <c r="AH652">
        <v>0.9999287</v>
      </c>
      <c r="AI652">
        <v>1</v>
      </c>
      <c r="AJ652">
        <v>0</v>
      </c>
      <c r="AK652">
        <v>0</v>
      </c>
      <c r="AL652">
        <v>0</v>
      </c>
      <c r="AM652">
        <v>1</v>
      </c>
      <c r="AN652">
        <v>1</v>
      </c>
      <c r="AO652">
        <v>1</v>
      </c>
      <c r="AP652">
        <v>0</v>
      </c>
      <c r="AQ652">
        <v>0</v>
      </c>
      <c r="AR652">
        <v>0</v>
      </c>
      <c r="AS652">
        <v>-1.310077E-9</v>
      </c>
      <c r="AT652">
        <v>1.494442E-8</v>
      </c>
      <c r="AU652">
        <v>7.8916940000000005E-9</v>
      </c>
      <c r="AV652">
        <v>1</v>
      </c>
      <c r="AW652">
        <v>1</v>
      </c>
      <c r="AX652">
        <v>0</v>
      </c>
      <c r="AY652">
        <v>0</v>
      </c>
      <c r="AZ652">
        <v>0</v>
      </c>
      <c r="BA652">
        <v>1</v>
      </c>
    </row>
    <row r="653" spans="1:53" x14ac:dyDescent="0.2">
      <c r="A653">
        <v>664.83439999999996</v>
      </c>
      <c r="B653">
        <v>3.389599</v>
      </c>
      <c r="C653">
        <v>1.6356580000000001</v>
      </c>
      <c r="D653">
        <v>2.7951440000000001</v>
      </c>
      <c r="E653">
        <v>-0.18951209999999999</v>
      </c>
      <c r="F653">
        <v>0.73088050000000004</v>
      </c>
      <c r="G653">
        <v>-0.101173</v>
      </c>
      <c r="H653">
        <v>0.64781390000000005</v>
      </c>
      <c r="I653">
        <v>0.27824090000000001</v>
      </c>
      <c r="J653">
        <v>-3.7902499999999999E-2</v>
      </c>
      <c r="K653">
        <v>0.69162729999999994</v>
      </c>
      <c r="L653">
        <v>3.6391670000000001E-2</v>
      </c>
      <c r="M653">
        <v>0.7203408</v>
      </c>
      <c r="N653">
        <v>0</v>
      </c>
      <c r="O653">
        <v>0</v>
      </c>
      <c r="P653">
        <v>0</v>
      </c>
      <c r="Q653">
        <v>0</v>
      </c>
      <c r="R653">
        <v>35.324919999999999</v>
      </c>
      <c r="S653">
        <v>12.7911</v>
      </c>
      <c r="T653">
        <v>45.149209999999997</v>
      </c>
      <c r="U653">
        <v>77.484089999999995</v>
      </c>
      <c r="V653">
        <v>98.221429999999998</v>
      </c>
      <c r="W653">
        <v>89.819569999999999</v>
      </c>
      <c r="X653">
        <v>84.313800000000001</v>
      </c>
      <c r="Y653">
        <v>86.323250000000002</v>
      </c>
      <c r="Z653">
        <v>0</v>
      </c>
      <c r="AA653">
        <v>1</v>
      </c>
      <c r="AB653">
        <v>0</v>
      </c>
      <c r="AC653">
        <v>0</v>
      </c>
      <c r="AD653">
        <v>0</v>
      </c>
      <c r="AE653">
        <v>5.119513E-3</v>
      </c>
      <c r="AF653">
        <v>-1.464379E-2</v>
      </c>
      <c r="AG653">
        <v>-4.0131300000000002E-3</v>
      </c>
      <c r="AH653">
        <v>0.99987159999999997</v>
      </c>
      <c r="AI653">
        <v>1</v>
      </c>
      <c r="AJ653">
        <v>0</v>
      </c>
      <c r="AK653">
        <v>0</v>
      </c>
      <c r="AL653">
        <v>0</v>
      </c>
      <c r="AM653">
        <v>1</v>
      </c>
      <c r="AN653">
        <v>1</v>
      </c>
      <c r="AO653">
        <v>1</v>
      </c>
      <c r="AP653">
        <v>0</v>
      </c>
      <c r="AQ653">
        <v>0</v>
      </c>
      <c r="AR653">
        <v>0</v>
      </c>
      <c r="AS653">
        <v>-1.310077E-9</v>
      </c>
      <c r="AT653">
        <v>1.494442E-8</v>
      </c>
      <c r="AU653">
        <v>7.8916940000000005E-9</v>
      </c>
      <c r="AV653">
        <v>1</v>
      </c>
      <c r="AW653">
        <v>1</v>
      </c>
      <c r="AX653">
        <v>0</v>
      </c>
      <c r="AY653">
        <v>0</v>
      </c>
      <c r="AZ653">
        <v>0</v>
      </c>
      <c r="BA653">
        <v>1</v>
      </c>
    </row>
    <row r="654" spans="1:53" x14ac:dyDescent="0.2">
      <c r="A654">
        <v>664.8845</v>
      </c>
      <c r="B654">
        <v>3.389599</v>
      </c>
      <c r="C654">
        <v>1.6356580000000001</v>
      </c>
      <c r="D654">
        <v>2.7951440000000001</v>
      </c>
      <c r="E654">
        <v>-0.1784917</v>
      </c>
      <c r="F654">
        <v>0.72686640000000002</v>
      </c>
      <c r="G654">
        <v>-0.101754</v>
      </c>
      <c r="H654">
        <v>0.65532590000000002</v>
      </c>
      <c r="I654">
        <v>0.27824090000000001</v>
      </c>
      <c r="J654">
        <v>-3.7902499999999999E-2</v>
      </c>
      <c r="K654">
        <v>0.69162729999999994</v>
      </c>
      <c r="L654">
        <v>3.6391670000000001E-2</v>
      </c>
      <c r="M654">
        <v>0.7203408</v>
      </c>
      <c r="N654">
        <v>0</v>
      </c>
      <c r="O654">
        <v>0</v>
      </c>
      <c r="P654">
        <v>0</v>
      </c>
      <c r="Q654">
        <v>0</v>
      </c>
      <c r="R654">
        <v>38.646369999999997</v>
      </c>
      <c r="S654">
        <v>13.965960000000001</v>
      </c>
      <c r="T654">
        <v>49.549190000000003</v>
      </c>
      <c r="U654">
        <v>84.943579999999997</v>
      </c>
      <c r="V654">
        <v>107.6687</v>
      </c>
      <c r="W654">
        <v>98.418859999999995</v>
      </c>
      <c r="X654">
        <v>92.437799999999996</v>
      </c>
      <c r="Y654">
        <v>94.641819999999996</v>
      </c>
      <c r="Z654">
        <v>0</v>
      </c>
      <c r="AA654">
        <v>1</v>
      </c>
      <c r="AB654">
        <v>0</v>
      </c>
      <c r="AC654">
        <v>0</v>
      </c>
      <c r="AD654">
        <v>0</v>
      </c>
      <c r="AE654">
        <v>7.7494520000000004E-3</v>
      </c>
      <c r="AF654">
        <v>-9.2940399999999999E-3</v>
      </c>
      <c r="AG654">
        <v>-6.9180969999999998E-3</v>
      </c>
      <c r="AH654">
        <v>0.99990270000000003</v>
      </c>
      <c r="AI654">
        <v>1</v>
      </c>
      <c r="AJ654">
        <v>0</v>
      </c>
      <c r="AK654">
        <v>0</v>
      </c>
      <c r="AL654">
        <v>0</v>
      </c>
      <c r="AM654">
        <v>1</v>
      </c>
      <c r="AN654">
        <v>1</v>
      </c>
      <c r="AO654">
        <v>1</v>
      </c>
      <c r="AP654">
        <v>0</v>
      </c>
      <c r="AQ654">
        <v>0</v>
      </c>
      <c r="AR654">
        <v>0</v>
      </c>
      <c r="AS654">
        <v>-1.4556410000000001E-9</v>
      </c>
      <c r="AT654">
        <v>1.660491E-8</v>
      </c>
      <c r="AU654">
        <v>8.7685490000000008E-9</v>
      </c>
      <c r="AV654">
        <v>1</v>
      </c>
      <c r="AW654">
        <v>1</v>
      </c>
      <c r="AX654">
        <v>0</v>
      </c>
      <c r="AY654">
        <v>0</v>
      </c>
      <c r="AZ654">
        <v>0</v>
      </c>
      <c r="BA654">
        <v>1</v>
      </c>
    </row>
    <row r="655" spans="1:53" x14ac:dyDescent="0.2">
      <c r="A655">
        <v>664.93460000000005</v>
      </c>
      <c r="B655">
        <v>3.389599</v>
      </c>
      <c r="C655">
        <v>1.6356580000000001</v>
      </c>
      <c r="D655">
        <v>2.7951440000000001</v>
      </c>
      <c r="E655">
        <v>-0.17116890000000001</v>
      </c>
      <c r="F655">
        <v>0.72354269999999998</v>
      </c>
      <c r="G655">
        <v>-0.1036965</v>
      </c>
      <c r="H655">
        <v>0.66063179999999999</v>
      </c>
      <c r="I655">
        <v>0.27824090000000001</v>
      </c>
      <c r="J655">
        <v>-3.7902499999999999E-2</v>
      </c>
      <c r="K655">
        <v>0.69162729999999994</v>
      </c>
      <c r="L655">
        <v>3.6391670000000001E-2</v>
      </c>
      <c r="M655">
        <v>0.7203408</v>
      </c>
      <c r="N655">
        <v>0</v>
      </c>
      <c r="O655">
        <v>0</v>
      </c>
      <c r="P655">
        <v>0</v>
      </c>
      <c r="Q655">
        <v>0</v>
      </c>
      <c r="R655">
        <v>38.52346</v>
      </c>
      <c r="S655">
        <v>13.86693</v>
      </c>
      <c r="T655">
        <v>49.538460000000001</v>
      </c>
      <c r="U655">
        <v>84.858279999999993</v>
      </c>
      <c r="V655">
        <v>107.5561</v>
      </c>
      <c r="W655">
        <v>98.285290000000003</v>
      </c>
      <c r="X655">
        <v>92.494429999999994</v>
      </c>
      <c r="Y655">
        <v>94.557749999999999</v>
      </c>
      <c r="Z655">
        <v>0</v>
      </c>
      <c r="AA655">
        <v>1</v>
      </c>
      <c r="AB655">
        <v>0</v>
      </c>
      <c r="AC655">
        <v>0</v>
      </c>
      <c r="AD655">
        <v>0</v>
      </c>
      <c r="AE655">
        <v>3.9881350000000003E-3</v>
      </c>
      <c r="AF655">
        <v>-7.1414399999999998E-3</v>
      </c>
      <c r="AG655">
        <v>-5.4470580000000003E-3</v>
      </c>
      <c r="AH655">
        <v>0.9999517</v>
      </c>
      <c r="AI655">
        <v>1</v>
      </c>
      <c r="AJ655">
        <v>0</v>
      </c>
      <c r="AK655">
        <v>0</v>
      </c>
      <c r="AL655">
        <v>0</v>
      </c>
      <c r="AM655">
        <v>1</v>
      </c>
      <c r="AN655">
        <v>1</v>
      </c>
      <c r="AO655">
        <v>1</v>
      </c>
      <c r="AP655">
        <v>0</v>
      </c>
      <c r="AQ655">
        <v>0</v>
      </c>
      <c r="AR655">
        <v>0</v>
      </c>
      <c r="AS655">
        <v>-1.310077E-9</v>
      </c>
      <c r="AT655">
        <v>1.494442E-8</v>
      </c>
      <c r="AU655">
        <v>7.8916940000000005E-9</v>
      </c>
      <c r="AV655">
        <v>1</v>
      </c>
      <c r="AW655">
        <v>1</v>
      </c>
      <c r="AX655">
        <v>0</v>
      </c>
      <c r="AY655">
        <v>0</v>
      </c>
      <c r="AZ655">
        <v>0</v>
      </c>
      <c r="BA655">
        <v>1</v>
      </c>
    </row>
    <row r="656" spans="1:53" x14ac:dyDescent="0.2">
      <c r="A656">
        <v>664.98490000000004</v>
      </c>
      <c r="B656">
        <v>3.389599</v>
      </c>
      <c r="C656">
        <v>1.6356580000000001</v>
      </c>
      <c r="D656">
        <v>2.7951440000000001</v>
      </c>
      <c r="E656">
        <v>-0.1644409</v>
      </c>
      <c r="F656">
        <v>0.72327269999999999</v>
      </c>
      <c r="G656">
        <v>-0.1040099</v>
      </c>
      <c r="H656">
        <v>0.66258419999999996</v>
      </c>
      <c r="I656">
        <v>0.27824090000000001</v>
      </c>
      <c r="J656">
        <v>-3.7902499999999999E-2</v>
      </c>
      <c r="K656">
        <v>0.69162729999999994</v>
      </c>
      <c r="L656">
        <v>3.6391670000000001E-2</v>
      </c>
      <c r="M656">
        <v>0.7203408</v>
      </c>
      <c r="N656">
        <v>0</v>
      </c>
      <c r="O656">
        <v>0</v>
      </c>
      <c r="P656">
        <v>0</v>
      </c>
      <c r="Q656">
        <v>0</v>
      </c>
      <c r="R656">
        <v>38.430779999999999</v>
      </c>
      <c r="S656">
        <v>13.790570000000001</v>
      </c>
      <c r="T656">
        <v>49.531210000000002</v>
      </c>
      <c r="U656">
        <v>84.798749999999998</v>
      </c>
      <c r="V656">
        <v>107.4773</v>
      </c>
      <c r="W656">
        <v>98.191159999999996</v>
      </c>
      <c r="X656">
        <v>92.524699999999996</v>
      </c>
      <c r="Y656">
        <v>94.495220000000003</v>
      </c>
      <c r="Z656">
        <v>0</v>
      </c>
      <c r="AA656">
        <v>1</v>
      </c>
      <c r="AB656">
        <v>0</v>
      </c>
      <c r="AC656">
        <v>0</v>
      </c>
      <c r="AD656">
        <v>0</v>
      </c>
      <c r="AE656">
        <v>4.5274299999999998E-3</v>
      </c>
      <c r="AF656">
        <v>-2.328512E-3</v>
      </c>
      <c r="AG656">
        <v>-4.829832E-3</v>
      </c>
      <c r="AH656">
        <v>0.99997530000000001</v>
      </c>
      <c r="AI656">
        <v>1</v>
      </c>
      <c r="AJ656">
        <v>0</v>
      </c>
      <c r="AK656">
        <v>0</v>
      </c>
      <c r="AL656">
        <v>0</v>
      </c>
      <c r="AM656">
        <v>1</v>
      </c>
      <c r="AN656">
        <v>1</v>
      </c>
      <c r="AO656">
        <v>1</v>
      </c>
      <c r="AP656">
        <v>0</v>
      </c>
      <c r="AQ656">
        <v>0</v>
      </c>
      <c r="AR656">
        <v>0</v>
      </c>
      <c r="AS656">
        <v>-1.310077E-9</v>
      </c>
      <c r="AT656">
        <v>1.494442E-8</v>
      </c>
      <c r="AU656">
        <v>7.8916940000000005E-9</v>
      </c>
      <c r="AV656">
        <v>1</v>
      </c>
      <c r="AW656">
        <v>1</v>
      </c>
      <c r="AX656">
        <v>0</v>
      </c>
      <c r="AY656">
        <v>0</v>
      </c>
      <c r="AZ656">
        <v>0</v>
      </c>
      <c r="BA656">
        <v>1</v>
      </c>
    </row>
    <row r="657" spans="1:53" x14ac:dyDescent="0.2">
      <c r="A657">
        <v>665.03499999999997</v>
      </c>
      <c r="B657">
        <v>3.389599</v>
      </c>
      <c r="C657">
        <v>1.6356580000000001</v>
      </c>
      <c r="D657">
        <v>2.7951440000000001</v>
      </c>
      <c r="E657">
        <v>-0.1595181</v>
      </c>
      <c r="F657">
        <v>0.72358</v>
      </c>
      <c r="G657">
        <v>-0.10573730000000001</v>
      </c>
      <c r="H657">
        <v>0.66317839999999995</v>
      </c>
      <c r="I657">
        <v>0.27824090000000001</v>
      </c>
      <c r="J657">
        <v>-3.7902499999999999E-2</v>
      </c>
      <c r="K657">
        <v>0.69162729999999994</v>
      </c>
      <c r="L657">
        <v>3.6391670000000001E-2</v>
      </c>
      <c r="M657">
        <v>0.7203408</v>
      </c>
      <c r="N657">
        <v>0</v>
      </c>
      <c r="O657">
        <v>0</v>
      </c>
      <c r="P657">
        <v>0</v>
      </c>
      <c r="Q657">
        <v>0</v>
      </c>
      <c r="R657">
        <v>38.361519999999999</v>
      </c>
      <c r="S657">
        <v>13.717739999999999</v>
      </c>
      <c r="T657">
        <v>49.523139999999998</v>
      </c>
      <c r="U657">
        <v>84.761679999999998</v>
      </c>
      <c r="V657">
        <v>107.43</v>
      </c>
      <c r="W657">
        <v>98.136439999999993</v>
      </c>
      <c r="X657">
        <v>92.521780000000007</v>
      </c>
      <c r="Y657">
        <v>94.461340000000007</v>
      </c>
      <c r="Z657">
        <v>0</v>
      </c>
      <c r="AA657">
        <v>1</v>
      </c>
      <c r="AB657">
        <v>0</v>
      </c>
      <c r="AC657">
        <v>0</v>
      </c>
      <c r="AD657">
        <v>0</v>
      </c>
      <c r="AE657">
        <v>2.1471049999999998E-3</v>
      </c>
      <c r="AF657">
        <v>-1.0236939999999999E-3</v>
      </c>
      <c r="AG657">
        <v>-4.691069E-3</v>
      </c>
      <c r="AH657">
        <v>0.99998589999999998</v>
      </c>
      <c r="AI657">
        <v>1</v>
      </c>
      <c r="AJ657">
        <v>0</v>
      </c>
      <c r="AK657">
        <v>0</v>
      </c>
      <c r="AL657">
        <v>0</v>
      </c>
      <c r="AM657">
        <v>1</v>
      </c>
      <c r="AN657">
        <v>1</v>
      </c>
      <c r="AO657">
        <v>1</v>
      </c>
      <c r="AP657">
        <v>0</v>
      </c>
      <c r="AQ657">
        <v>0</v>
      </c>
      <c r="AR657">
        <v>0</v>
      </c>
      <c r="AS657">
        <v>-1.1645130000000001E-9</v>
      </c>
      <c r="AT657">
        <v>1.3283929999999999E-8</v>
      </c>
      <c r="AU657">
        <v>7.0148399999999997E-9</v>
      </c>
      <c r="AV657">
        <v>1</v>
      </c>
      <c r="AW657">
        <v>1</v>
      </c>
      <c r="AX657">
        <v>0</v>
      </c>
      <c r="AY657">
        <v>0</v>
      </c>
      <c r="AZ657">
        <v>0</v>
      </c>
      <c r="BA657">
        <v>1</v>
      </c>
    </row>
    <row r="658" spans="1:53" x14ac:dyDescent="0.2">
      <c r="A658">
        <v>665.08479999999997</v>
      </c>
      <c r="B658">
        <v>3.389599</v>
      </c>
      <c r="C658">
        <v>1.6356580000000001</v>
      </c>
      <c r="D658">
        <v>2.7951440000000001</v>
      </c>
      <c r="E658">
        <v>-0.15720680000000001</v>
      </c>
      <c r="F658">
        <v>0.72466969999999997</v>
      </c>
      <c r="G658">
        <v>-0.1062685</v>
      </c>
      <c r="H658">
        <v>0.66245509999999996</v>
      </c>
      <c r="I658">
        <v>0.27824090000000001</v>
      </c>
      <c r="J658">
        <v>-3.7902499999999999E-2</v>
      </c>
      <c r="K658">
        <v>0.69162729999999994</v>
      </c>
      <c r="L658">
        <v>3.6391670000000001E-2</v>
      </c>
      <c r="M658">
        <v>0.7203408</v>
      </c>
      <c r="N658">
        <v>0</v>
      </c>
      <c r="O658">
        <v>0</v>
      </c>
      <c r="P658">
        <v>0</v>
      </c>
      <c r="Q658">
        <v>0</v>
      </c>
      <c r="R658">
        <v>38.321739999999998</v>
      </c>
      <c r="S658">
        <v>13.66489</v>
      </c>
      <c r="T658">
        <v>49.51446</v>
      </c>
      <c r="U658">
        <v>84.742769999999993</v>
      </c>
      <c r="V658">
        <v>107.408</v>
      </c>
      <c r="W658">
        <v>98.113690000000005</v>
      </c>
      <c r="X658">
        <v>92.508380000000002</v>
      </c>
      <c r="Y658">
        <v>94.451999999999998</v>
      </c>
      <c r="Z658">
        <v>0</v>
      </c>
      <c r="AA658">
        <v>1</v>
      </c>
      <c r="AB658">
        <v>0</v>
      </c>
      <c r="AC658">
        <v>0</v>
      </c>
      <c r="AD658">
        <v>0</v>
      </c>
      <c r="AE658">
        <v>1.148348E-3</v>
      </c>
      <c r="AF658">
        <v>9.1693649999999999E-4</v>
      </c>
      <c r="AG658">
        <v>-2.2749570000000002E-3</v>
      </c>
      <c r="AH658">
        <v>0.99999640000000001</v>
      </c>
      <c r="AI658">
        <v>1</v>
      </c>
      <c r="AJ658">
        <v>0</v>
      </c>
      <c r="AK658">
        <v>0</v>
      </c>
      <c r="AL658">
        <v>0</v>
      </c>
      <c r="AM658">
        <v>1</v>
      </c>
      <c r="AN658">
        <v>1</v>
      </c>
      <c r="AO658">
        <v>1</v>
      </c>
      <c r="AP658">
        <v>0</v>
      </c>
      <c r="AQ658">
        <v>0</v>
      </c>
      <c r="AR658">
        <v>0</v>
      </c>
      <c r="AS658">
        <v>-1.310077E-9</v>
      </c>
      <c r="AT658">
        <v>1.494442E-8</v>
      </c>
      <c r="AU658">
        <v>7.8916940000000005E-9</v>
      </c>
      <c r="AV658">
        <v>1</v>
      </c>
      <c r="AW658">
        <v>1</v>
      </c>
      <c r="AX658">
        <v>0</v>
      </c>
      <c r="AY658">
        <v>0</v>
      </c>
      <c r="AZ658">
        <v>0</v>
      </c>
      <c r="BA658">
        <v>1</v>
      </c>
    </row>
    <row r="659" spans="1:53" x14ac:dyDescent="0.2">
      <c r="A659">
        <v>665.13490000000002</v>
      </c>
      <c r="B659">
        <v>3.389599</v>
      </c>
      <c r="C659">
        <v>1.6356580000000001</v>
      </c>
      <c r="D659">
        <v>2.7951440000000001</v>
      </c>
      <c r="E659">
        <v>-0.15664910000000001</v>
      </c>
      <c r="F659">
        <v>0.72591139999999998</v>
      </c>
      <c r="G659">
        <v>-0.1091744</v>
      </c>
      <c r="H659">
        <v>0.66075309999999998</v>
      </c>
      <c r="I659">
        <v>0.27824090000000001</v>
      </c>
      <c r="J659">
        <v>-3.7902499999999999E-2</v>
      </c>
      <c r="K659">
        <v>0.69162729999999994</v>
      </c>
      <c r="L659">
        <v>3.6391670000000001E-2</v>
      </c>
      <c r="M659">
        <v>0.7203408</v>
      </c>
      <c r="N659">
        <v>0</v>
      </c>
      <c r="O659">
        <v>0</v>
      </c>
      <c r="P659">
        <v>0</v>
      </c>
      <c r="Q659">
        <v>0</v>
      </c>
      <c r="R659">
        <v>38.30659</v>
      </c>
      <c r="S659">
        <v>13.62853</v>
      </c>
      <c r="T659">
        <v>49.506050000000002</v>
      </c>
      <c r="U659">
        <v>84.739320000000006</v>
      </c>
      <c r="V659">
        <v>107.40730000000001</v>
      </c>
      <c r="W659">
        <v>98.117450000000005</v>
      </c>
      <c r="X659">
        <v>92.487170000000006</v>
      </c>
      <c r="Y659">
        <v>94.462590000000006</v>
      </c>
      <c r="Z659">
        <v>0</v>
      </c>
      <c r="AA659">
        <v>1</v>
      </c>
      <c r="AB659">
        <v>0</v>
      </c>
      <c r="AC659">
        <v>0</v>
      </c>
      <c r="AD659">
        <v>0</v>
      </c>
      <c r="AE659">
        <v>-1.871906E-3</v>
      </c>
      <c r="AF659">
        <v>1.541532E-3</v>
      </c>
      <c r="AG659">
        <v>-2.7043050000000002E-3</v>
      </c>
      <c r="AH659">
        <v>0.99999300000000002</v>
      </c>
      <c r="AI659">
        <v>1</v>
      </c>
      <c r="AJ659">
        <v>0</v>
      </c>
      <c r="AK659">
        <v>0</v>
      </c>
      <c r="AL659">
        <v>0</v>
      </c>
      <c r="AM659">
        <v>1</v>
      </c>
      <c r="AN659">
        <v>1</v>
      </c>
      <c r="AO659">
        <v>1</v>
      </c>
      <c r="AP659">
        <v>0</v>
      </c>
      <c r="AQ659">
        <v>0</v>
      </c>
      <c r="AR659">
        <v>0</v>
      </c>
      <c r="AS659">
        <v>-1.1645130000000001E-9</v>
      </c>
      <c r="AT659">
        <v>1.3283929999999999E-8</v>
      </c>
      <c r="AU659">
        <v>7.0148399999999997E-9</v>
      </c>
      <c r="AV659">
        <v>1</v>
      </c>
      <c r="AW659">
        <v>1</v>
      </c>
      <c r="AX659">
        <v>0</v>
      </c>
      <c r="AY659">
        <v>0</v>
      </c>
      <c r="AZ659">
        <v>0</v>
      </c>
      <c r="BA659">
        <v>1</v>
      </c>
    </row>
    <row r="660" spans="1:53" x14ac:dyDescent="0.2">
      <c r="A660">
        <v>665.18499999999995</v>
      </c>
      <c r="B660">
        <v>3.389599</v>
      </c>
      <c r="C660">
        <v>1.6356580000000001</v>
      </c>
      <c r="D660">
        <v>2.7951440000000001</v>
      </c>
      <c r="E660">
        <v>-0.1573908</v>
      </c>
      <c r="F660">
        <v>0.72592990000000002</v>
      </c>
      <c r="G660">
        <v>-0.11118</v>
      </c>
      <c r="H660">
        <v>0.66022190000000003</v>
      </c>
      <c r="I660">
        <v>0.27824090000000001</v>
      </c>
      <c r="J660">
        <v>-3.7902499999999999E-2</v>
      </c>
      <c r="K660">
        <v>0.69162729999999994</v>
      </c>
      <c r="L660">
        <v>3.6391670000000001E-2</v>
      </c>
      <c r="M660">
        <v>0.7203408</v>
      </c>
      <c r="N660">
        <v>0</v>
      </c>
      <c r="O660">
        <v>0</v>
      </c>
      <c r="P660">
        <v>0</v>
      </c>
      <c r="Q660">
        <v>0</v>
      </c>
      <c r="R660">
        <v>37.461910000000003</v>
      </c>
      <c r="S660">
        <v>13.30824</v>
      </c>
      <c r="T660">
        <v>48.387520000000002</v>
      </c>
      <c r="U660">
        <v>82.852590000000006</v>
      </c>
      <c r="V660">
        <v>105.0243</v>
      </c>
      <c r="W660">
        <v>95.951970000000003</v>
      </c>
      <c r="X660">
        <v>90.427120000000002</v>
      </c>
      <c r="Y660">
        <v>92.391540000000006</v>
      </c>
      <c r="Z660">
        <v>0</v>
      </c>
      <c r="AA660">
        <v>1</v>
      </c>
      <c r="AB660">
        <v>0</v>
      </c>
      <c r="AC660">
        <v>0</v>
      </c>
      <c r="AD660">
        <v>0</v>
      </c>
      <c r="AE660">
        <v>-2.0269250000000002E-3</v>
      </c>
      <c r="AF660">
        <v>1.659288E-4</v>
      </c>
      <c r="AG660">
        <v>-8.4778540000000002E-4</v>
      </c>
      <c r="AH660">
        <v>0.99999760000000004</v>
      </c>
      <c r="AI660">
        <v>1</v>
      </c>
      <c r="AJ660">
        <v>0</v>
      </c>
      <c r="AK660">
        <v>0</v>
      </c>
      <c r="AL660">
        <v>0</v>
      </c>
      <c r="AM660">
        <v>1</v>
      </c>
      <c r="AN660">
        <v>1</v>
      </c>
      <c r="AO660">
        <v>1</v>
      </c>
      <c r="AP660">
        <v>0</v>
      </c>
      <c r="AQ660">
        <v>0</v>
      </c>
      <c r="AR660">
        <v>0</v>
      </c>
      <c r="AS660">
        <v>-1.310077E-9</v>
      </c>
      <c r="AT660">
        <v>1.494442E-8</v>
      </c>
      <c r="AU660">
        <v>7.8916940000000005E-9</v>
      </c>
      <c r="AV660">
        <v>1</v>
      </c>
      <c r="AW660">
        <v>1</v>
      </c>
      <c r="AX660">
        <v>0</v>
      </c>
      <c r="AY660">
        <v>0</v>
      </c>
      <c r="AZ660">
        <v>0</v>
      </c>
      <c r="BA660">
        <v>1</v>
      </c>
    </row>
    <row r="661" spans="1:53" x14ac:dyDescent="0.2">
      <c r="A661">
        <v>665.23469999999998</v>
      </c>
      <c r="B661">
        <v>3.389599</v>
      </c>
      <c r="C661">
        <v>1.6356580000000001</v>
      </c>
      <c r="D661">
        <v>2.7951440000000001</v>
      </c>
      <c r="E661">
        <v>-0.15786420000000001</v>
      </c>
      <c r="F661">
        <v>0.72607699999999997</v>
      </c>
      <c r="G661">
        <v>-0.1114078</v>
      </c>
      <c r="H661">
        <v>0.65990870000000001</v>
      </c>
      <c r="I661">
        <v>0.27824090000000001</v>
      </c>
      <c r="J661">
        <v>-3.7902499999999999E-2</v>
      </c>
      <c r="K661">
        <v>0.69162729999999994</v>
      </c>
      <c r="L661">
        <v>3.6391670000000001E-2</v>
      </c>
      <c r="M661">
        <v>0.7203408</v>
      </c>
      <c r="N661">
        <v>0</v>
      </c>
      <c r="O661">
        <v>0</v>
      </c>
      <c r="P661">
        <v>0</v>
      </c>
      <c r="Q661">
        <v>0</v>
      </c>
      <c r="R661">
        <v>37.47334</v>
      </c>
      <c r="S661">
        <v>13.306660000000001</v>
      </c>
      <c r="T661">
        <v>48.373280000000001</v>
      </c>
      <c r="U661">
        <v>82.849299999999999</v>
      </c>
      <c r="V661">
        <v>105.0265</v>
      </c>
      <c r="W661">
        <v>95.962649999999996</v>
      </c>
      <c r="X661">
        <v>90.432810000000003</v>
      </c>
      <c r="Y661">
        <v>92.412490000000005</v>
      </c>
      <c r="Z661">
        <v>0</v>
      </c>
      <c r="AA661">
        <v>1</v>
      </c>
      <c r="AB661">
        <v>0</v>
      </c>
      <c r="AC661">
        <v>0</v>
      </c>
      <c r="AD661">
        <v>0</v>
      </c>
      <c r="AE661">
        <v>-5.1079599999999999E-4</v>
      </c>
      <c r="AF661">
        <v>3.4179950000000001E-4</v>
      </c>
      <c r="AG661">
        <v>1.3529969999999999E-4</v>
      </c>
      <c r="AH661">
        <v>0.99999959999999999</v>
      </c>
      <c r="AI661">
        <v>1</v>
      </c>
      <c r="AJ661">
        <v>0</v>
      </c>
      <c r="AK661">
        <v>0</v>
      </c>
      <c r="AL661">
        <v>0</v>
      </c>
      <c r="AM661">
        <v>1</v>
      </c>
      <c r="AN661">
        <v>1</v>
      </c>
      <c r="AO661">
        <v>1</v>
      </c>
      <c r="AP661">
        <v>0</v>
      </c>
      <c r="AQ661">
        <v>0</v>
      </c>
      <c r="AR661">
        <v>0</v>
      </c>
      <c r="AS661">
        <v>-1.1645130000000001E-9</v>
      </c>
      <c r="AT661">
        <v>1.3283929999999999E-8</v>
      </c>
      <c r="AU661">
        <v>7.0148399999999997E-9</v>
      </c>
      <c r="AV661">
        <v>1</v>
      </c>
      <c r="AW661">
        <v>1</v>
      </c>
      <c r="AX661">
        <v>0</v>
      </c>
      <c r="AY661">
        <v>0</v>
      </c>
      <c r="AZ661">
        <v>0</v>
      </c>
      <c r="BA661">
        <v>1</v>
      </c>
    </row>
    <row r="662" spans="1:53" x14ac:dyDescent="0.2">
      <c r="A662">
        <v>665.28470000000004</v>
      </c>
      <c r="B662">
        <v>3.389599</v>
      </c>
      <c r="C662">
        <v>1.6356580000000001</v>
      </c>
      <c r="D662">
        <v>2.7951440000000001</v>
      </c>
      <c r="E662">
        <v>-0.15795770000000001</v>
      </c>
      <c r="F662">
        <v>0.72612569999999999</v>
      </c>
      <c r="G662">
        <v>-0.1102858</v>
      </c>
      <c r="H662">
        <v>0.66002110000000003</v>
      </c>
      <c r="I662">
        <v>0.27824090000000001</v>
      </c>
      <c r="J662">
        <v>-3.7902499999999999E-2</v>
      </c>
      <c r="K662">
        <v>0.69162729999999994</v>
      </c>
      <c r="L662">
        <v>3.6391670000000001E-2</v>
      </c>
      <c r="M662">
        <v>0.7203408</v>
      </c>
      <c r="N662">
        <v>0</v>
      </c>
      <c r="O662">
        <v>0</v>
      </c>
      <c r="P662">
        <v>0</v>
      </c>
      <c r="Q662">
        <v>0</v>
      </c>
      <c r="R662">
        <v>38.330889999999997</v>
      </c>
      <c r="S662">
        <v>13.6142</v>
      </c>
      <c r="T662">
        <v>49.473149999999997</v>
      </c>
      <c r="U662">
        <v>84.735560000000007</v>
      </c>
      <c r="V662">
        <v>107.41800000000001</v>
      </c>
      <c r="W662">
        <v>98.148899999999998</v>
      </c>
      <c r="X662">
        <v>92.487390000000005</v>
      </c>
      <c r="Y662">
        <v>94.516379999999998</v>
      </c>
      <c r="Z662">
        <v>0</v>
      </c>
      <c r="AA662">
        <v>1</v>
      </c>
      <c r="AB662">
        <v>0</v>
      </c>
      <c r="AC662">
        <v>0</v>
      </c>
      <c r="AD662">
        <v>0</v>
      </c>
      <c r="AE662">
        <v>7.7615910000000004E-4</v>
      </c>
      <c r="AF662">
        <v>1.3843850000000001E-4</v>
      </c>
      <c r="AG662">
        <v>8.1329160000000005E-4</v>
      </c>
      <c r="AH662">
        <v>0.99999930000000004</v>
      </c>
      <c r="AI662">
        <v>1</v>
      </c>
      <c r="AJ662">
        <v>0</v>
      </c>
      <c r="AK662">
        <v>0</v>
      </c>
      <c r="AL662">
        <v>0</v>
      </c>
      <c r="AM662">
        <v>1</v>
      </c>
      <c r="AN662">
        <v>1</v>
      </c>
      <c r="AO662">
        <v>1</v>
      </c>
      <c r="AP662">
        <v>0</v>
      </c>
      <c r="AQ662">
        <v>0</v>
      </c>
      <c r="AR662">
        <v>0</v>
      </c>
      <c r="AS662">
        <v>-1.310077E-9</v>
      </c>
      <c r="AT662">
        <v>1.494442E-8</v>
      </c>
      <c r="AU662">
        <v>7.8916940000000005E-9</v>
      </c>
      <c r="AV662">
        <v>1</v>
      </c>
      <c r="AW662">
        <v>1</v>
      </c>
      <c r="AX662">
        <v>0</v>
      </c>
      <c r="AY662">
        <v>0</v>
      </c>
      <c r="AZ662">
        <v>0</v>
      </c>
      <c r="BA662">
        <v>1</v>
      </c>
    </row>
    <row r="663" spans="1:53" x14ac:dyDescent="0.2">
      <c r="A663">
        <v>665.33420000000001</v>
      </c>
      <c r="B663">
        <v>3.389599</v>
      </c>
      <c r="C663">
        <v>1.6356580000000001</v>
      </c>
      <c r="D663">
        <v>2.7951440000000001</v>
      </c>
      <c r="E663">
        <v>-0.15638279999999999</v>
      </c>
      <c r="F663">
        <v>0.72719230000000001</v>
      </c>
      <c r="G663">
        <v>-0.1117736</v>
      </c>
      <c r="H663">
        <v>0.65897079999999997</v>
      </c>
      <c r="I663">
        <v>0.27824090000000001</v>
      </c>
      <c r="J663">
        <v>-3.7902499999999999E-2</v>
      </c>
      <c r="K663">
        <v>0.69162729999999994</v>
      </c>
      <c r="L663">
        <v>3.6391670000000001E-2</v>
      </c>
      <c r="M663">
        <v>0.7203408</v>
      </c>
      <c r="N663">
        <v>0</v>
      </c>
      <c r="O663">
        <v>0</v>
      </c>
      <c r="P663">
        <v>0</v>
      </c>
      <c r="Q663">
        <v>0</v>
      </c>
      <c r="R663">
        <v>36.624389999999998</v>
      </c>
      <c r="S663">
        <v>13.00203</v>
      </c>
      <c r="T663">
        <v>47.27628</v>
      </c>
      <c r="U663">
        <v>80.972920000000002</v>
      </c>
      <c r="V663">
        <v>102.6476</v>
      </c>
      <c r="W663">
        <v>93.790329999999997</v>
      </c>
      <c r="X663">
        <v>88.366829999999993</v>
      </c>
      <c r="Y663">
        <v>90.316640000000007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v>-9.0923110000000004E-5</v>
      </c>
      <c r="AF663">
        <v>1.0607450000000001E-3</v>
      </c>
      <c r="AG663">
        <v>-2.4088009999999999E-3</v>
      </c>
      <c r="AH663">
        <v>0.99999629999999995</v>
      </c>
      <c r="AI663">
        <v>1</v>
      </c>
      <c r="AJ663">
        <v>0</v>
      </c>
      <c r="AK663">
        <v>0</v>
      </c>
      <c r="AL663">
        <v>0</v>
      </c>
      <c r="AM663">
        <v>1</v>
      </c>
      <c r="AN663">
        <v>1</v>
      </c>
      <c r="AO663">
        <v>1</v>
      </c>
      <c r="AP663">
        <v>0</v>
      </c>
      <c r="AQ663">
        <v>0</v>
      </c>
      <c r="AR663">
        <v>0</v>
      </c>
      <c r="AS663">
        <v>-1.1645130000000001E-9</v>
      </c>
      <c r="AT663">
        <v>1.3283929999999999E-8</v>
      </c>
      <c r="AU663">
        <v>7.0148399999999997E-9</v>
      </c>
      <c r="AV663">
        <v>1</v>
      </c>
      <c r="AW663">
        <v>1</v>
      </c>
      <c r="AX663">
        <v>0</v>
      </c>
      <c r="AY663">
        <v>0</v>
      </c>
      <c r="AZ663">
        <v>0</v>
      </c>
      <c r="BA663">
        <v>1</v>
      </c>
    </row>
    <row r="664" spans="1:53" x14ac:dyDescent="0.2">
      <c r="A664">
        <v>665.3845</v>
      </c>
      <c r="B664">
        <v>3.389599</v>
      </c>
      <c r="C664">
        <v>1.6356580000000001</v>
      </c>
      <c r="D664">
        <v>2.7951440000000001</v>
      </c>
      <c r="E664">
        <v>-0.15516820000000001</v>
      </c>
      <c r="F664">
        <v>0.72770270000000004</v>
      </c>
      <c r="G664">
        <v>-0.1148624</v>
      </c>
      <c r="H664">
        <v>0.65816269999999999</v>
      </c>
      <c r="I664">
        <v>0.27824090000000001</v>
      </c>
      <c r="J664">
        <v>-3.7902499999999999E-2</v>
      </c>
      <c r="K664">
        <v>0.69162729999999994</v>
      </c>
      <c r="L664">
        <v>3.6391670000000001E-2</v>
      </c>
      <c r="M664">
        <v>0.7203408</v>
      </c>
      <c r="N664">
        <v>0</v>
      </c>
      <c r="O664">
        <v>0</v>
      </c>
      <c r="P664">
        <v>0</v>
      </c>
      <c r="Q664">
        <v>0</v>
      </c>
      <c r="R664">
        <v>37.471989999999998</v>
      </c>
      <c r="S664">
        <v>13.27782</v>
      </c>
      <c r="T664">
        <v>48.358519999999999</v>
      </c>
      <c r="U664">
        <v>82.848669999999998</v>
      </c>
      <c r="V664">
        <v>105.0329</v>
      </c>
      <c r="W664">
        <v>95.978620000000006</v>
      </c>
      <c r="X664">
        <v>90.414609999999996</v>
      </c>
      <c r="Y664">
        <v>92.437790000000007</v>
      </c>
      <c r="Z664">
        <v>0</v>
      </c>
      <c r="AA664">
        <v>1</v>
      </c>
      <c r="AB664">
        <v>0</v>
      </c>
      <c r="AC664">
        <v>0</v>
      </c>
      <c r="AD664">
        <v>0</v>
      </c>
      <c r="AE664">
        <v>-1.5154389999999999E-3</v>
      </c>
      <c r="AF664">
        <v>3.0647269999999998E-4</v>
      </c>
      <c r="AG664">
        <v>-3.0884520000000002E-3</v>
      </c>
      <c r="AH664">
        <v>0.99999400000000005</v>
      </c>
      <c r="AI664">
        <v>1</v>
      </c>
      <c r="AJ664">
        <v>0</v>
      </c>
      <c r="AK664">
        <v>0</v>
      </c>
      <c r="AL664">
        <v>0</v>
      </c>
      <c r="AM664">
        <v>1</v>
      </c>
      <c r="AN664">
        <v>1</v>
      </c>
      <c r="AO664">
        <v>1</v>
      </c>
      <c r="AP664">
        <v>0</v>
      </c>
      <c r="AQ664">
        <v>0</v>
      </c>
      <c r="AR664">
        <v>0</v>
      </c>
      <c r="AS664">
        <v>-1.018949E-9</v>
      </c>
      <c r="AT664">
        <v>1.1623440000000001E-8</v>
      </c>
      <c r="AU664">
        <v>6.1379850000000003E-9</v>
      </c>
      <c r="AV664">
        <v>1</v>
      </c>
      <c r="AW664">
        <v>1</v>
      </c>
      <c r="AX664">
        <v>0</v>
      </c>
      <c r="AY664">
        <v>0</v>
      </c>
      <c r="AZ664">
        <v>0</v>
      </c>
      <c r="BA664">
        <v>1</v>
      </c>
    </row>
    <row r="665" spans="1:53" x14ac:dyDescent="0.2">
      <c r="A665">
        <v>665.4348</v>
      </c>
      <c r="B665">
        <v>3.389599</v>
      </c>
      <c r="C665">
        <v>1.6356580000000001</v>
      </c>
      <c r="D665">
        <v>2.7951440000000001</v>
      </c>
      <c r="E665">
        <v>-0.15555450000000001</v>
      </c>
      <c r="F665">
        <v>0.7276087</v>
      </c>
      <c r="G665">
        <v>-0.118183</v>
      </c>
      <c r="H665">
        <v>0.65758740000000004</v>
      </c>
      <c r="I665">
        <v>0.27824090000000001</v>
      </c>
      <c r="J665">
        <v>-3.7902499999999999E-2</v>
      </c>
      <c r="K665">
        <v>0.69162729999999994</v>
      </c>
      <c r="L665">
        <v>3.6391670000000001E-2</v>
      </c>
      <c r="M665">
        <v>0.7203408</v>
      </c>
      <c r="N665">
        <v>0</v>
      </c>
      <c r="O665">
        <v>0</v>
      </c>
      <c r="P665">
        <v>0</v>
      </c>
      <c r="Q665">
        <v>0</v>
      </c>
      <c r="R665">
        <v>37.474899999999998</v>
      </c>
      <c r="S665">
        <v>13.25896</v>
      </c>
      <c r="T665">
        <v>48.334310000000002</v>
      </c>
      <c r="U665">
        <v>82.836449999999999</v>
      </c>
      <c r="V665">
        <v>105.02760000000001</v>
      </c>
      <c r="W665">
        <v>95.985249999999994</v>
      </c>
      <c r="X665">
        <v>90.420590000000004</v>
      </c>
      <c r="Y665">
        <v>92.464340000000007</v>
      </c>
      <c r="Z665">
        <v>0</v>
      </c>
      <c r="AA665">
        <v>1</v>
      </c>
      <c r="AB665">
        <v>0</v>
      </c>
      <c r="AC665">
        <v>0</v>
      </c>
      <c r="AD665">
        <v>0</v>
      </c>
      <c r="AE665">
        <v>-2.7706319999999999E-3</v>
      </c>
      <c r="AF665">
        <v>-1.128857E-4</v>
      </c>
      <c r="AG665">
        <v>-1.9559859999999998E-3</v>
      </c>
      <c r="AH665">
        <v>0.9999943</v>
      </c>
      <c r="AI665">
        <v>1</v>
      </c>
      <c r="AJ665">
        <v>0</v>
      </c>
      <c r="AK665">
        <v>0</v>
      </c>
      <c r="AL665">
        <v>0</v>
      </c>
      <c r="AM665">
        <v>1</v>
      </c>
      <c r="AN665">
        <v>1</v>
      </c>
      <c r="AO665">
        <v>1</v>
      </c>
      <c r="AP665">
        <v>0</v>
      </c>
      <c r="AQ665">
        <v>0</v>
      </c>
      <c r="AR665">
        <v>0</v>
      </c>
      <c r="AS665">
        <v>-1.018949E-9</v>
      </c>
      <c r="AT665">
        <v>1.1623440000000001E-8</v>
      </c>
      <c r="AU665">
        <v>6.1379850000000003E-9</v>
      </c>
      <c r="AV665">
        <v>1</v>
      </c>
      <c r="AW665">
        <v>1</v>
      </c>
      <c r="AX665">
        <v>0</v>
      </c>
      <c r="AY665">
        <v>0</v>
      </c>
      <c r="AZ665">
        <v>0</v>
      </c>
      <c r="BA665">
        <v>1</v>
      </c>
    </row>
    <row r="666" spans="1:53" x14ac:dyDescent="0.2">
      <c r="A666">
        <v>665.48569999999995</v>
      </c>
      <c r="B666">
        <v>3.389599</v>
      </c>
      <c r="C666">
        <v>1.6356580000000001</v>
      </c>
      <c r="D666">
        <v>2.7951440000000001</v>
      </c>
      <c r="E666">
        <v>-0.15597759999999999</v>
      </c>
      <c r="F666">
        <v>0.72762939999999998</v>
      </c>
      <c r="G666">
        <v>-0.11818339999999999</v>
      </c>
      <c r="H666">
        <v>0.65746420000000005</v>
      </c>
      <c r="I666">
        <v>0.26508090000000001</v>
      </c>
      <c r="J666">
        <v>-3.7902499999999999E-2</v>
      </c>
      <c r="K666">
        <v>0.69162729999999994</v>
      </c>
      <c r="L666">
        <v>3.6391670000000001E-2</v>
      </c>
      <c r="M666">
        <v>0.7203408</v>
      </c>
      <c r="N666">
        <v>0</v>
      </c>
      <c r="O666">
        <v>0</v>
      </c>
      <c r="P666">
        <v>0</v>
      </c>
      <c r="Q666">
        <v>0</v>
      </c>
      <c r="R666">
        <v>36.519829999999999</v>
      </c>
      <c r="S666">
        <v>12.84573</v>
      </c>
      <c r="T666">
        <v>47.101469999999999</v>
      </c>
      <c r="U666">
        <v>80.828609999999998</v>
      </c>
      <c r="V666">
        <v>102.5239</v>
      </c>
      <c r="W666">
        <v>93.700940000000003</v>
      </c>
      <c r="X666">
        <v>88.271590000000003</v>
      </c>
      <c r="Y666">
        <v>90.275049999999993</v>
      </c>
      <c r="Z666">
        <v>0</v>
      </c>
      <c r="AA666">
        <v>1</v>
      </c>
      <c r="AB666">
        <v>0</v>
      </c>
      <c r="AC666">
        <v>0</v>
      </c>
      <c r="AD666">
        <v>0</v>
      </c>
      <c r="AE666">
        <v>-2.9528969999999998E-4</v>
      </c>
      <c r="AF666">
        <v>1.537093E-4</v>
      </c>
      <c r="AG666">
        <v>2.8984449999999999E-4</v>
      </c>
      <c r="AH666">
        <v>0.99999990000000005</v>
      </c>
      <c r="AI666">
        <v>0.95270310000000002</v>
      </c>
      <c r="AJ666">
        <v>0</v>
      </c>
      <c r="AK666">
        <v>0</v>
      </c>
      <c r="AL666">
        <v>0</v>
      </c>
      <c r="AM666">
        <v>1</v>
      </c>
      <c r="AN666">
        <v>1</v>
      </c>
      <c r="AO666">
        <v>1</v>
      </c>
      <c r="AP666">
        <v>0</v>
      </c>
      <c r="AQ666">
        <v>0</v>
      </c>
      <c r="AR666">
        <v>0</v>
      </c>
      <c r="AS666">
        <v>-1.4556410000000001E-9</v>
      </c>
      <c r="AT666">
        <v>1.660491E-8</v>
      </c>
      <c r="AU666">
        <v>8.7685490000000008E-9</v>
      </c>
      <c r="AV666">
        <v>1</v>
      </c>
      <c r="AW666">
        <v>1</v>
      </c>
      <c r="AX666">
        <v>0</v>
      </c>
      <c r="AY666">
        <v>0</v>
      </c>
      <c r="AZ666">
        <v>0</v>
      </c>
      <c r="BA666">
        <v>1</v>
      </c>
    </row>
    <row r="667" spans="1:53" x14ac:dyDescent="0.2">
      <c r="A667">
        <v>665.53520000000003</v>
      </c>
      <c r="B667">
        <v>3.389599</v>
      </c>
      <c r="C667">
        <v>1.6356580000000001</v>
      </c>
      <c r="D667">
        <v>2.7951440000000001</v>
      </c>
      <c r="E667">
        <v>-0.15597759999999999</v>
      </c>
      <c r="F667">
        <v>0.72762919999999998</v>
      </c>
      <c r="G667">
        <v>-0.1181835</v>
      </c>
      <c r="H667">
        <v>0.6574643</v>
      </c>
      <c r="I667">
        <v>0.26508090000000001</v>
      </c>
      <c r="J667">
        <v>-3.7902499999999999E-2</v>
      </c>
      <c r="K667">
        <v>0.69162729999999994</v>
      </c>
      <c r="L667">
        <v>3.6391670000000001E-2</v>
      </c>
      <c r="M667">
        <v>0.7203408</v>
      </c>
      <c r="N667">
        <v>0</v>
      </c>
      <c r="O667">
        <v>0</v>
      </c>
      <c r="P667">
        <v>0</v>
      </c>
      <c r="Q667">
        <v>0</v>
      </c>
      <c r="R667">
        <v>35.379939999999998</v>
      </c>
      <c r="S667">
        <v>12.26824</v>
      </c>
      <c r="T667">
        <v>45.6935</v>
      </c>
      <c r="U667">
        <v>78.637789999999995</v>
      </c>
      <c r="V667">
        <v>99.837969999999999</v>
      </c>
      <c r="W667">
        <v>91.235240000000005</v>
      </c>
      <c r="X667">
        <v>85.946370000000002</v>
      </c>
      <c r="Y667">
        <v>87.892769999999999</v>
      </c>
      <c r="Z667">
        <v>0</v>
      </c>
      <c r="AA667">
        <v>1</v>
      </c>
      <c r="AB667">
        <v>0</v>
      </c>
      <c r="AC667">
        <v>0</v>
      </c>
      <c r="AD667">
        <v>0</v>
      </c>
      <c r="AE667">
        <v>-2.1445829999999998E-3</v>
      </c>
      <c r="AF667">
        <v>5.5828910000000004E-4</v>
      </c>
      <c r="AG667">
        <v>-1.5721980000000002E-5</v>
      </c>
      <c r="AH667">
        <v>0.99999749999999998</v>
      </c>
      <c r="AI667">
        <v>0.97426820000000003</v>
      </c>
      <c r="AJ667">
        <v>0</v>
      </c>
      <c r="AK667">
        <v>0</v>
      </c>
      <c r="AL667">
        <v>0</v>
      </c>
      <c r="AM667">
        <v>1</v>
      </c>
      <c r="AN667">
        <v>1</v>
      </c>
      <c r="AO667">
        <v>1</v>
      </c>
      <c r="AP667">
        <v>0</v>
      </c>
      <c r="AQ667">
        <v>0</v>
      </c>
      <c r="AR667">
        <v>0</v>
      </c>
      <c r="AS667">
        <v>-1.1645130000000001E-9</v>
      </c>
      <c r="AT667">
        <v>1.3283929999999999E-8</v>
      </c>
      <c r="AU667">
        <v>7.0148399999999997E-9</v>
      </c>
      <c r="AV667">
        <v>1</v>
      </c>
      <c r="AW667">
        <v>1</v>
      </c>
      <c r="AX667">
        <v>0</v>
      </c>
      <c r="AY667">
        <v>0</v>
      </c>
      <c r="AZ667">
        <v>0</v>
      </c>
      <c r="BA667">
        <v>1</v>
      </c>
    </row>
    <row r="668" spans="1:53" x14ac:dyDescent="0.2">
      <c r="A668">
        <v>665.59739999999999</v>
      </c>
      <c r="B668">
        <v>3.389599</v>
      </c>
      <c r="C668">
        <v>1.6356580000000001</v>
      </c>
      <c r="D668">
        <v>2.7951440000000001</v>
      </c>
      <c r="E668">
        <v>-0.1599334</v>
      </c>
      <c r="F668">
        <v>0.72737450000000003</v>
      </c>
      <c r="G668">
        <v>-0.12213400000000001</v>
      </c>
      <c r="H668">
        <v>0.6560724</v>
      </c>
      <c r="I668">
        <v>0.25453599999999998</v>
      </c>
      <c r="J668">
        <v>-3.7902499999999999E-2</v>
      </c>
      <c r="K668">
        <v>0.69162729999999994</v>
      </c>
      <c r="L668">
        <v>3.6391670000000001E-2</v>
      </c>
      <c r="M668">
        <v>0.7203408</v>
      </c>
      <c r="N668">
        <v>0</v>
      </c>
      <c r="O668">
        <v>0</v>
      </c>
      <c r="P668">
        <v>0</v>
      </c>
      <c r="Q668">
        <v>0</v>
      </c>
      <c r="R668">
        <v>28.426739999999999</v>
      </c>
      <c r="S668">
        <v>9.7189589999999999</v>
      </c>
      <c r="T668">
        <v>36.725270000000002</v>
      </c>
      <c r="U668">
        <v>63.407649999999997</v>
      </c>
      <c r="V668">
        <v>80.583190000000002</v>
      </c>
      <c r="W668">
        <v>73.640050000000002</v>
      </c>
      <c r="X668">
        <v>69.368269999999995</v>
      </c>
      <c r="Y668">
        <v>70.946849999999998</v>
      </c>
      <c r="Z668">
        <v>0</v>
      </c>
      <c r="AA668">
        <v>1</v>
      </c>
      <c r="AB668">
        <v>0</v>
      </c>
      <c r="AC668">
        <v>0</v>
      </c>
      <c r="AD668">
        <v>0</v>
      </c>
      <c r="AE668">
        <v>-3.5775609999999999E-3</v>
      </c>
      <c r="AF668">
        <v>1.4282729999999999E-4</v>
      </c>
      <c r="AG668">
        <v>1.741561E-4</v>
      </c>
      <c r="AH668">
        <v>0.99999340000000003</v>
      </c>
      <c r="AI668">
        <v>0.98558080000000003</v>
      </c>
      <c r="AJ668">
        <v>0</v>
      </c>
      <c r="AK668">
        <v>0</v>
      </c>
      <c r="AL668">
        <v>0</v>
      </c>
      <c r="AM668">
        <v>1</v>
      </c>
      <c r="AN668">
        <v>1</v>
      </c>
      <c r="AO668">
        <v>1</v>
      </c>
      <c r="AP668">
        <v>0</v>
      </c>
      <c r="AQ668">
        <v>0</v>
      </c>
      <c r="AR668">
        <v>0</v>
      </c>
      <c r="AS668">
        <v>-1.74677E-9</v>
      </c>
      <c r="AT668">
        <v>1.9925890000000001E-8</v>
      </c>
      <c r="AU668">
        <v>1.052226E-8</v>
      </c>
      <c r="AV668">
        <v>1</v>
      </c>
      <c r="AW668">
        <v>1</v>
      </c>
      <c r="AX668">
        <v>0</v>
      </c>
      <c r="AY668">
        <v>0</v>
      </c>
      <c r="AZ668">
        <v>0</v>
      </c>
      <c r="BA668">
        <v>1</v>
      </c>
    </row>
    <row r="669" spans="1:53" x14ac:dyDescent="0.2">
      <c r="A669">
        <v>665.64750000000004</v>
      </c>
      <c r="B669">
        <v>3.389599</v>
      </c>
      <c r="C669">
        <v>1.6356580000000001</v>
      </c>
      <c r="D669">
        <v>2.7951440000000001</v>
      </c>
      <c r="E669">
        <v>-0.16072339999999999</v>
      </c>
      <c r="F669">
        <v>0.7268038</v>
      </c>
      <c r="G669">
        <v>-0.1208642</v>
      </c>
      <c r="H669">
        <v>0.65674659999999996</v>
      </c>
      <c r="I669">
        <v>0.25453599999999998</v>
      </c>
      <c r="J669">
        <v>-3.7902499999999999E-2</v>
      </c>
      <c r="K669">
        <v>0.69162729999999994</v>
      </c>
      <c r="L669">
        <v>3.6391670000000001E-2</v>
      </c>
      <c r="M669">
        <v>0.7203408</v>
      </c>
      <c r="N669">
        <v>0</v>
      </c>
      <c r="O669">
        <v>0</v>
      </c>
      <c r="P669">
        <v>0</v>
      </c>
      <c r="Q669">
        <v>0</v>
      </c>
      <c r="R669">
        <v>35.926940000000002</v>
      </c>
      <c r="S669">
        <v>12.266859999999999</v>
      </c>
      <c r="T669">
        <v>46.391419999999997</v>
      </c>
      <c r="U669">
        <v>80.14537</v>
      </c>
      <c r="V669">
        <v>101.8729</v>
      </c>
      <c r="W669">
        <v>93.099879999999999</v>
      </c>
      <c r="X669">
        <v>87.703410000000005</v>
      </c>
      <c r="Y669">
        <v>89.700069999999997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v>4.4250669999999998E-4</v>
      </c>
      <c r="AF669">
        <v>-5.6469020000000003E-4</v>
      </c>
      <c r="AG669">
        <v>1.5818060000000001E-3</v>
      </c>
      <c r="AH669">
        <v>0.99999850000000001</v>
      </c>
      <c r="AI669">
        <v>1</v>
      </c>
      <c r="AJ669">
        <v>0</v>
      </c>
      <c r="AK669">
        <v>0</v>
      </c>
      <c r="AL669">
        <v>0</v>
      </c>
      <c r="AM669">
        <v>1</v>
      </c>
      <c r="AN669">
        <v>1</v>
      </c>
      <c r="AO669">
        <v>1</v>
      </c>
      <c r="AP669">
        <v>0</v>
      </c>
      <c r="AQ669">
        <v>0</v>
      </c>
      <c r="AR669">
        <v>0</v>
      </c>
      <c r="AS669">
        <v>-1.018949E-9</v>
      </c>
      <c r="AT669">
        <v>1.1623440000000001E-8</v>
      </c>
      <c r="AU669">
        <v>6.1379850000000003E-9</v>
      </c>
      <c r="AV669">
        <v>1</v>
      </c>
      <c r="AW669">
        <v>1</v>
      </c>
      <c r="AX669">
        <v>0</v>
      </c>
      <c r="AY669">
        <v>0</v>
      </c>
      <c r="AZ669">
        <v>0</v>
      </c>
      <c r="BA669">
        <v>1</v>
      </c>
    </row>
    <row r="670" spans="1:53" x14ac:dyDescent="0.2">
      <c r="A670">
        <v>665.69730000000004</v>
      </c>
      <c r="B670">
        <v>3.389599</v>
      </c>
      <c r="C670">
        <v>1.6356580000000001</v>
      </c>
      <c r="D670">
        <v>2.7951440000000001</v>
      </c>
      <c r="E670">
        <v>-0.16059960000000001</v>
      </c>
      <c r="F670">
        <v>0.72686689999999998</v>
      </c>
      <c r="G670">
        <v>-0.11903229999999999</v>
      </c>
      <c r="H670">
        <v>0.6570416</v>
      </c>
      <c r="I670">
        <v>0.25453599999999998</v>
      </c>
      <c r="J670">
        <v>-3.7902499999999999E-2</v>
      </c>
      <c r="K670">
        <v>0.69162729999999994</v>
      </c>
      <c r="L670">
        <v>3.6391670000000001E-2</v>
      </c>
      <c r="M670">
        <v>0.7203408</v>
      </c>
      <c r="N670">
        <v>0</v>
      </c>
      <c r="O670">
        <v>0</v>
      </c>
      <c r="P670">
        <v>0</v>
      </c>
      <c r="Q670">
        <v>0</v>
      </c>
      <c r="R670">
        <v>36.763129999999997</v>
      </c>
      <c r="S670">
        <v>12.566190000000001</v>
      </c>
      <c r="T670">
        <v>47.48218</v>
      </c>
      <c r="U670">
        <v>82.014769999999999</v>
      </c>
      <c r="V670">
        <v>104.2439</v>
      </c>
      <c r="W670">
        <v>95.260990000000007</v>
      </c>
      <c r="X670">
        <v>89.743709999999993</v>
      </c>
      <c r="Y670">
        <v>91.772739999999999</v>
      </c>
      <c r="Z670">
        <v>0</v>
      </c>
      <c r="AA670">
        <v>1</v>
      </c>
      <c r="AB670">
        <v>0</v>
      </c>
      <c r="AC670">
        <v>0</v>
      </c>
      <c r="AD670">
        <v>0</v>
      </c>
      <c r="AE670">
        <v>1.4675459999999999E-3</v>
      </c>
      <c r="AF670">
        <v>1.068761E-4</v>
      </c>
      <c r="AG670">
        <v>1.138898E-3</v>
      </c>
      <c r="AH670">
        <v>0.99999830000000001</v>
      </c>
      <c r="AI670">
        <v>1</v>
      </c>
      <c r="AJ670">
        <v>0</v>
      </c>
      <c r="AK670">
        <v>0</v>
      </c>
      <c r="AL670">
        <v>0</v>
      </c>
      <c r="AM670">
        <v>1</v>
      </c>
      <c r="AN670">
        <v>1</v>
      </c>
      <c r="AO670">
        <v>1</v>
      </c>
      <c r="AP670">
        <v>0</v>
      </c>
      <c r="AQ670">
        <v>0</v>
      </c>
      <c r="AR670">
        <v>0</v>
      </c>
      <c r="AS670">
        <v>-1.1645130000000001E-9</v>
      </c>
      <c r="AT670">
        <v>1.3283929999999999E-8</v>
      </c>
      <c r="AU670">
        <v>7.0148399999999997E-9</v>
      </c>
      <c r="AV670">
        <v>1</v>
      </c>
      <c r="AW670">
        <v>1</v>
      </c>
      <c r="AX670">
        <v>0</v>
      </c>
      <c r="AY670">
        <v>0</v>
      </c>
      <c r="AZ670">
        <v>0</v>
      </c>
      <c r="BA670">
        <v>1</v>
      </c>
    </row>
    <row r="671" spans="1:53" x14ac:dyDescent="0.2">
      <c r="A671">
        <v>665.7473</v>
      </c>
      <c r="B671">
        <v>3.389599</v>
      </c>
      <c r="C671">
        <v>1.6356580000000001</v>
      </c>
      <c r="D671">
        <v>2.7951440000000001</v>
      </c>
      <c r="E671">
        <v>-0.16052959999999999</v>
      </c>
      <c r="F671">
        <v>0.7267323</v>
      </c>
      <c r="G671">
        <v>-0.12049459999999999</v>
      </c>
      <c r="H671">
        <v>0.656941</v>
      </c>
      <c r="I671">
        <v>0.25453599999999998</v>
      </c>
      <c r="J671">
        <v>-3.7902499999999999E-2</v>
      </c>
      <c r="K671">
        <v>0.69162729999999994</v>
      </c>
      <c r="L671">
        <v>3.6391670000000001E-2</v>
      </c>
      <c r="M671">
        <v>0.7203408</v>
      </c>
      <c r="N671">
        <v>0</v>
      </c>
      <c r="O671">
        <v>0</v>
      </c>
      <c r="P671">
        <v>0</v>
      </c>
      <c r="Q671">
        <v>0</v>
      </c>
      <c r="R671">
        <v>37.596769999999999</v>
      </c>
      <c r="S671">
        <v>12.854189999999999</v>
      </c>
      <c r="T671">
        <v>48.566079999999999</v>
      </c>
      <c r="U671">
        <v>83.880560000000003</v>
      </c>
      <c r="V671">
        <v>106.6134</v>
      </c>
      <c r="W671">
        <v>97.42389</v>
      </c>
      <c r="X671">
        <v>91.782030000000006</v>
      </c>
      <c r="Y671">
        <v>93.852810000000005</v>
      </c>
      <c r="Z671">
        <v>0</v>
      </c>
      <c r="AA671">
        <v>1</v>
      </c>
      <c r="AB671">
        <v>0</v>
      </c>
      <c r="AC671">
        <v>0</v>
      </c>
      <c r="AD671">
        <v>0</v>
      </c>
      <c r="AE671">
        <v>-1.0488610000000001E-3</v>
      </c>
      <c r="AF671">
        <v>-2.5810299999999998E-4</v>
      </c>
      <c r="AG671">
        <v>-1.0022919999999999E-3</v>
      </c>
      <c r="AH671">
        <v>0.99999859999999996</v>
      </c>
      <c r="AI671">
        <v>1</v>
      </c>
      <c r="AJ671">
        <v>0</v>
      </c>
      <c r="AK671">
        <v>0</v>
      </c>
      <c r="AL671">
        <v>0</v>
      </c>
      <c r="AM671">
        <v>1</v>
      </c>
      <c r="AN671">
        <v>1</v>
      </c>
      <c r="AO671">
        <v>1</v>
      </c>
      <c r="AP671">
        <v>0</v>
      </c>
      <c r="AQ671">
        <v>0</v>
      </c>
      <c r="AR671">
        <v>0</v>
      </c>
      <c r="AS671">
        <v>-1.310077E-9</v>
      </c>
      <c r="AT671">
        <v>1.494442E-8</v>
      </c>
      <c r="AU671">
        <v>7.8916940000000005E-9</v>
      </c>
      <c r="AV671">
        <v>1</v>
      </c>
      <c r="AW671">
        <v>1</v>
      </c>
      <c r="AX671">
        <v>0</v>
      </c>
      <c r="AY671">
        <v>0</v>
      </c>
      <c r="AZ671">
        <v>0</v>
      </c>
      <c r="BA671">
        <v>1</v>
      </c>
    </row>
    <row r="672" spans="1:53" x14ac:dyDescent="0.2">
      <c r="A672">
        <v>665.79740000000004</v>
      </c>
      <c r="B672">
        <v>3.389599</v>
      </c>
      <c r="C672">
        <v>1.6356580000000001</v>
      </c>
      <c r="D672">
        <v>2.7951440000000001</v>
      </c>
      <c r="E672">
        <v>-0.1595249</v>
      </c>
      <c r="F672">
        <v>0.72682630000000004</v>
      </c>
      <c r="G672">
        <v>-0.1200177</v>
      </c>
      <c r="H672">
        <v>0.65716909999999995</v>
      </c>
      <c r="I672">
        <v>0.25453599999999998</v>
      </c>
      <c r="J672">
        <v>-3.7902499999999999E-2</v>
      </c>
      <c r="K672">
        <v>0.69162729999999994</v>
      </c>
      <c r="L672">
        <v>3.6391670000000001E-2</v>
      </c>
      <c r="M672">
        <v>0.7203408</v>
      </c>
      <c r="N672">
        <v>0</v>
      </c>
      <c r="O672">
        <v>0</v>
      </c>
      <c r="P672">
        <v>0</v>
      </c>
      <c r="Q672">
        <v>0</v>
      </c>
      <c r="R672">
        <v>37.596820000000001</v>
      </c>
      <c r="S672">
        <v>12.84869</v>
      </c>
      <c r="T672">
        <v>48.558610000000002</v>
      </c>
      <c r="U672">
        <v>83.875659999999996</v>
      </c>
      <c r="V672">
        <v>106.61020000000001</v>
      </c>
      <c r="W672">
        <v>97.423900000000003</v>
      </c>
      <c r="X672">
        <v>91.785499999999999</v>
      </c>
      <c r="Y672">
        <v>93.859210000000004</v>
      </c>
      <c r="Z672">
        <v>0</v>
      </c>
      <c r="AA672">
        <v>1</v>
      </c>
      <c r="AB672">
        <v>0</v>
      </c>
      <c r="AC672">
        <v>0</v>
      </c>
      <c r="AD672">
        <v>0</v>
      </c>
      <c r="AE672">
        <v>1.054625E-3</v>
      </c>
      <c r="AF672">
        <v>-1.491257E-4</v>
      </c>
      <c r="AG672">
        <v>-4.03972E-4</v>
      </c>
      <c r="AH672">
        <v>0.99999910000000003</v>
      </c>
      <c r="AI672">
        <v>1</v>
      </c>
      <c r="AJ672">
        <v>0</v>
      </c>
      <c r="AK672">
        <v>0</v>
      </c>
      <c r="AL672">
        <v>0</v>
      </c>
      <c r="AM672">
        <v>1</v>
      </c>
      <c r="AN672">
        <v>1</v>
      </c>
      <c r="AO672">
        <v>1</v>
      </c>
      <c r="AP672">
        <v>0</v>
      </c>
      <c r="AQ672">
        <v>0</v>
      </c>
      <c r="AR672">
        <v>0</v>
      </c>
      <c r="AS672">
        <v>-1.4556410000000001E-9</v>
      </c>
      <c r="AT672">
        <v>1.660491E-8</v>
      </c>
      <c r="AU672">
        <v>8.7685490000000008E-9</v>
      </c>
      <c r="AV672">
        <v>1</v>
      </c>
      <c r="AW672">
        <v>1</v>
      </c>
      <c r="AX672">
        <v>0</v>
      </c>
      <c r="AY672">
        <v>0</v>
      </c>
      <c r="AZ672">
        <v>0</v>
      </c>
      <c r="BA672">
        <v>1</v>
      </c>
    </row>
    <row r="673" spans="1:53" x14ac:dyDescent="0.2">
      <c r="A673">
        <v>665.84709999999995</v>
      </c>
      <c r="B673">
        <v>3.389599</v>
      </c>
      <c r="C673">
        <v>1.6356580000000001</v>
      </c>
      <c r="D673">
        <v>2.7951440000000001</v>
      </c>
      <c r="E673">
        <v>-0.158969</v>
      </c>
      <c r="F673">
        <v>0.72707790000000005</v>
      </c>
      <c r="G673">
        <v>-0.11823599999999999</v>
      </c>
      <c r="H673">
        <v>0.6573483</v>
      </c>
      <c r="I673">
        <v>0.25453599999999998</v>
      </c>
      <c r="J673">
        <v>-3.7902499999999999E-2</v>
      </c>
      <c r="K673">
        <v>0.69162729999999994</v>
      </c>
      <c r="L673">
        <v>3.6391670000000001E-2</v>
      </c>
      <c r="M673">
        <v>0.7203408</v>
      </c>
      <c r="N673">
        <v>0</v>
      </c>
      <c r="O673">
        <v>0</v>
      </c>
      <c r="P673">
        <v>0</v>
      </c>
      <c r="Q673">
        <v>0</v>
      </c>
      <c r="R673">
        <v>36.7515</v>
      </c>
      <c r="S673">
        <v>12.55921</v>
      </c>
      <c r="T673">
        <v>47.486840000000001</v>
      </c>
      <c r="U673">
        <v>82.01379</v>
      </c>
      <c r="V673">
        <v>104.24039999999999</v>
      </c>
      <c r="W673">
        <v>95.254130000000004</v>
      </c>
      <c r="X673">
        <v>89.737710000000007</v>
      </c>
      <c r="Y673">
        <v>91.763570000000001</v>
      </c>
      <c r="Z673">
        <v>0</v>
      </c>
      <c r="AA673">
        <v>1</v>
      </c>
      <c r="AB673">
        <v>0</v>
      </c>
      <c r="AC673">
        <v>0</v>
      </c>
      <c r="AD673">
        <v>0</v>
      </c>
      <c r="AE673">
        <v>1.719796E-3</v>
      </c>
      <c r="AF673">
        <v>2.5204669999999999E-4</v>
      </c>
      <c r="AG673">
        <v>7.4709150000000003E-4</v>
      </c>
      <c r="AH673">
        <v>0.99999819999999995</v>
      </c>
      <c r="AI673">
        <v>1</v>
      </c>
      <c r="AJ673">
        <v>0</v>
      </c>
      <c r="AK673">
        <v>0</v>
      </c>
      <c r="AL673">
        <v>0</v>
      </c>
      <c r="AM673">
        <v>1</v>
      </c>
      <c r="AN673">
        <v>1</v>
      </c>
      <c r="AO673">
        <v>1</v>
      </c>
      <c r="AP673">
        <v>0</v>
      </c>
      <c r="AQ673">
        <v>0</v>
      </c>
      <c r="AR673">
        <v>0</v>
      </c>
      <c r="AS673">
        <v>-1.1645130000000001E-9</v>
      </c>
      <c r="AT673">
        <v>1.3283929999999999E-8</v>
      </c>
      <c r="AU673">
        <v>7.0148399999999997E-9</v>
      </c>
      <c r="AV673">
        <v>1</v>
      </c>
      <c r="AW673">
        <v>1</v>
      </c>
      <c r="AX673">
        <v>0</v>
      </c>
      <c r="AY673">
        <v>0</v>
      </c>
      <c r="AZ673">
        <v>0</v>
      </c>
      <c r="BA673">
        <v>1</v>
      </c>
    </row>
    <row r="674" spans="1:53" x14ac:dyDescent="0.2">
      <c r="A674">
        <v>665.89689999999996</v>
      </c>
      <c r="B674">
        <v>3.389599</v>
      </c>
      <c r="C674">
        <v>1.6356580000000001</v>
      </c>
      <c r="D674">
        <v>2.7951440000000001</v>
      </c>
      <c r="E674">
        <v>-0.15873609999999999</v>
      </c>
      <c r="F674">
        <v>0.72797809999999996</v>
      </c>
      <c r="G674">
        <v>-0.1167729</v>
      </c>
      <c r="H674">
        <v>0.65666959999999996</v>
      </c>
      <c r="I674">
        <v>0.25453599999999998</v>
      </c>
      <c r="J674">
        <v>-3.7902499999999999E-2</v>
      </c>
      <c r="K674">
        <v>0.69162729999999994</v>
      </c>
      <c r="L674">
        <v>3.6391670000000001E-2</v>
      </c>
      <c r="M674">
        <v>0.7203408</v>
      </c>
      <c r="N674">
        <v>0</v>
      </c>
      <c r="O674">
        <v>0</v>
      </c>
      <c r="P674">
        <v>0</v>
      </c>
      <c r="Q674">
        <v>0</v>
      </c>
      <c r="R674">
        <v>36.744599999999998</v>
      </c>
      <c r="S674">
        <v>12.579840000000001</v>
      </c>
      <c r="T674">
        <v>47.500160000000001</v>
      </c>
      <c r="U674">
        <v>82.020240000000001</v>
      </c>
      <c r="V674">
        <v>104.24299999999999</v>
      </c>
      <c r="W674">
        <v>95.250140000000002</v>
      </c>
      <c r="X674">
        <v>89.728960000000001</v>
      </c>
      <c r="Y674">
        <v>91.74915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v>1.2115139999999999E-3</v>
      </c>
      <c r="AF674">
        <v>1.2930120000000001E-3</v>
      </c>
      <c r="AG674">
        <v>5.7111919999999999E-4</v>
      </c>
      <c r="AH674">
        <v>0.99999819999999995</v>
      </c>
      <c r="AI674">
        <v>1</v>
      </c>
      <c r="AJ674">
        <v>0</v>
      </c>
      <c r="AK674">
        <v>0</v>
      </c>
      <c r="AL674">
        <v>0</v>
      </c>
      <c r="AM674">
        <v>1</v>
      </c>
      <c r="AN674">
        <v>1</v>
      </c>
      <c r="AO674">
        <v>1</v>
      </c>
      <c r="AP674">
        <v>0</v>
      </c>
      <c r="AQ674">
        <v>0</v>
      </c>
      <c r="AR674">
        <v>0</v>
      </c>
      <c r="AS674">
        <v>-1.310077E-9</v>
      </c>
      <c r="AT674">
        <v>1.494442E-8</v>
      </c>
      <c r="AU674">
        <v>7.8916940000000005E-9</v>
      </c>
      <c r="AV674">
        <v>1</v>
      </c>
      <c r="AW674">
        <v>1</v>
      </c>
      <c r="AX674">
        <v>0</v>
      </c>
      <c r="AY674">
        <v>0</v>
      </c>
      <c r="AZ674">
        <v>0</v>
      </c>
      <c r="BA674">
        <v>1</v>
      </c>
    </row>
    <row r="675" spans="1:53" x14ac:dyDescent="0.2">
      <c r="A675">
        <v>665.94680000000005</v>
      </c>
      <c r="B675">
        <v>3.389599</v>
      </c>
      <c r="C675">
        <v>1.6356580000000001</v>
      </c>
      <c r="D675">
        <v>2.7951440000000001</v>
      </c>
      <c r="E675">
        <v>-0.1566033</v>
      </c>
      <c r="F675">
        <v>0.72848199999999996</v>
      </c>
      <c r="G675">
        <v>-0.1191844</v>
      </c>
      <c r="H675">
        <v>0.65618940000000003</v>
      </c>
      <c r="I675">
        <v>0.25453599999999998</v>
      </c>
      <c r="J675">
        <v>-3.7902499999999999E-2</v>
      </c>
      <c r="K675">
        <v>0.69162729999999994</v>
      </c>
      <c r="L675">
        <v>3.6391670000000001E-2</v>
      </c>
      <c r="M675">
        <v>0.7203408</v>
      </c>
      <c r="N675">
        <v>0</v>
      </c>
      <c r="O675">
        <v>0</v>
      </c>
      <c r="P675">
        <v>0</v>
      </c>
      <c r="Q675">
        <v>0</v>
      </c>
      <c r="R675">
        <v>36.740519999999997</v>
      </c>
      <c r="S675">
        <v>12.58939</v>
      </c>
      <c r="T675">
        <v>47.50562</v>
      </c>
      <c r="U675">
        <v>82.026700000000005</v>
      </c>
      <c r="V675">
        <v>104.24930000000001</v>
      </c>
      <c r="W675">
        <v>95.255129999999994</v>
      </c>
      <c r="X675">
        <v>89.714020000000005</v>
      </c>
      <c r="Y675">
        <v>91.74812</v>
      </c>
      <c r="Z675">
        <v>0</v>
      </c>
      <c r="AA675">
        <v>1</v>
      </c>
      <c r="AB675">
        <v>0</v>
      </c>
      <c r="AC675">
        <v>0</v>
      </c>
      <c r="AD675">
        <v>0</v>
      </c>
      <c r="AE675">
        <v>-3.7242450000000001E-4</v>
      </c>
      <c r="AF675">
        <v>4.6641529999999999E-5</v>
      </c>
      <c r="AG675">
        <v>-3.2721719999999998E-3</v>
      </c>
      <c r="AH675">
        <v>0.99999450000000001</v>
      </c>
      <c r="AI675">
        <v>1</v>
      </c>
      <c r="AJ675">
        <v>0</v>
      </c>
      <c r="AK675">
        <v>0</v>
      </c>
      <c r="AL675">
        <v>0</v>
      </c>
      <c r="AM675">
        <v>1</v>
      </c>
      <c r="AN675">
        <v>1</v>
      </c>
      <c r="AO675">
        <v>1</v>
      </c>
      <c r="AP675">
        <v>0</v>
      </c>
      <c r="AQ675">
        <v>0</v>
      </c>
      <c r="AR675">
        <v>0</v>
      </c>
      <c r="AS675">
        <v>-1.1645130000000001E-9</v>
      </c>
      <c r="AT675">
        <v>1.3283929999999999E-8</v>
      </c>
      <c r="AU675">
        <v>7.0148399999999997E-9</v>
      </c>
      <c r="AV675">
        <v>1</v>
      </c>
      <c r="AW675">
        <v>1</v>
      </c>
      <c r="AX675">
        <v>0</v>
      </c>
      <c r="AY675">
        <v>0</v>
      </c>
      <c r="AZ675">
        <v>0</v>
      </c>
      <c r="BA675">
        <v>1</v>
      </c>
    </row>
    <row r="676" spans="1:53" x14ac:dyDescent="0.2">
      <c r="A676">
        <v>665.99760000000003</v>
      </c>
      <c r="B676">
        <v>3.389599</v>
      </c>
      <c r="C676">
        <v>1.6356580000000001</v>
      </c>
      <c r="D676">
        <v>2.7951440000000001</v>
      </c>
      <c r="E676">
        <v>-0.15651999999999999</v>
      </c>
      <c r="F676">
        <v>0.72860190000000002</v>
      </c>
      <c r="G676">
        <v>-0.1208771</v>
      </c>
      <c r="H676">
        <v>0.65576639999999997</v>
      </c>
      <c r="I676">
        <v>0.25453599999999998</v>
      </c>
      <c r="J676">
        <v>-3.7902499999999999E-2</v>
      </c>
      <c r="K676">
        <v>0.69162729999999994</v>
      </c>
      <c r="L676">
        <v>3.6391670000000001E-2</v>
      </c>
      <c r="M676">
        <v>0.7203408</v>
      </c>
      <c r="N676">
        <v>0</v>
      </c>
      <c r="O676">
        <v>0</v>
      </c>
      <c r="P676">
        <v>0</v>
      </c>
      <c r="Q676">
        <v>0</v>
      </c>
      <c r="R676">
        <v>37.564169999999997</v>
      </c>
      <c r="S676">
        <v>12.852819999999999</v>
      </c>
      <c r="T676">
        <v>48.573909999999998</v>
      </c>
      <c r="U676">
        <v>83.882980000000003</v>
      </c>
      <c r="V676">
        <v>106.6131</v>
      </c>
      <c r="W676">
        <v>97.419229999999999</v>
      </c>
      <c r="X676">
        <v>91.746009999999998</v>
      </c>
      <c r="Y676">
        <v>93.842640000000003</v>
      </c>
      <c r="Z676">
        <v>0</v>
      </c>
      <c r="AA676">
        <v>1</v>
      </c>
      <c r="AB676">
        <v>0</v>
      </c>
      <c r="AC676">
        <v>0</v>
      </c>
      <c r="AD676">
        <v>0</v>
      </c>
      <c r="AE676">
        <v>-1.230201E-3</v>
      </c>
      <c r="AF676">
        <v>1.151546E-4</v>
      </c>
      <c r="AG676">
        <v>-1.240702E-3</v>
      </c>
      <c r="AH676">
        <v>0.99999830000000001</v>
      </c>
      <c r="AI676">
        <v>1</v>
      </c>
      <c r="AJ676">
        <v>0</v>
      </c>
      <c r="AK676">
        <v>0</v>
      </c>
      <c r="AL676">
        <v>0</v>
      </c>
      <c r="AM676">
        <v>1</v>
      </c>
      <c r="AN676">
        <v>1</v>
      </c>
      <c r="AO676">
        <v>1</v>
      </c>
      <c r="AP676">
        <v>0</v>
      </c>
      <c r="AQ676">
        <v>0</v>
      </c>
      <c r="AR676">
        <v>0</v>
      </c>
      <c r="AS676">
        <v>-1.310077E-9</v>
      </c>
      <c r="AT676">
        <v>1.494442E-8</v>
      </c>
      <c r="AU676">
        <v>7.8916940000000005E-9</v>
      </c>
      <c r="AV676">
        <v>1</v>
      </c>
      <c r="AW676">
        <v>1</v>
      </c>
      <c r="AX676">
        <v>0</v>
      </c>
      <c r="AY676">
        <v>0</v>
      </c>
      <c r="AZ676">
        <v>0</v>
      </c>
      <c r="BA676">
        <v>1</v>
      </c>
    </row>
    <row r="677" spans="1:53" x14ac:dyDescent="0.2">
      <c r="A677">
        <v>666.04750000000001</v>
      </c>
      <c r="B677">
        <v>3.389599</v>
      </c>
      <c r="C677">
        <v>1.6356580000000001</v>
      </c>
      <c r="D677">
        <v>2.7951440000000001</v>
      </c>
      <c r="E677">
        <v>-0.15995599999999999</v>
      </c>
      <c r="F677">
        <v>0.72774019999999995</v>
      </c>
      <c r="G677">
        <v>-0.1240821</v>
      </c>
      <c r="H677">
        <v>0.65529530000000002</v>
      </c>
      <c r="I677">
        <v>0.25453599999999998</v>
      </c>
      <c r="J677">
        <v>-3.7902499999999999E-2</v>
      </c>
      <c r="K677">
        <v>0.69162729999999994</v>
      </c>
      <c r="L677">
        <v>3.6391670000000001E-2</v>
      </c>
      <c r="M677">
        <v>0.7203408</v>
      </c>
      <c r="N677">
        <v>0</v>
      </c>
      <c r="O677">
        <v>0</v>
      </c>
      <c r="P677">
        <v>0</v>
      </c>
      <c r="Q677">
        <v>0</v>
      </c>
      <c r="R677">
        <v>36.740589999999997</v>
      </c>
      <c r="S677">
        <v>12.53063</v>
      </c>
      <c r="T677">
        <v>47.472850000000001</v>
      </c>
      <c r="U677">
        <v>82.009079999999997</v>
      </c>
      <c r="V677">
        <v>104.2405</v>
      </c>
      <c r="W677">
        <v>95.261759999999995</v>
      </c>
      <c r="X677">
        <v>89.720129999999997</v>
      </c>
      <c r="Y677">
        <v>91.781289999999998</v>
      </c>
      <c r="Z677">
        <v>0</v>
      </c>
      <c r="AA677">
        <v>1</v>
      </c>
      <c r="AB677">
        <v>0</v>
      </c>
      <c r="AC677">
        <v>0</v>
      </c>
      <c r="AD677">
        <v>0</v>
      </c>
      <c r="AE677">
        <v>-4.7668160000000001E-3</v>
      </c>
      <c r="AF677">
        <v>-3.001376E-4</v>
      </c>
      <c r="AG677">
        <v>4.7669340000000001E-4</v>
      </c>
      <c r="AH677">
        <v>0.9999884</v>
      </c>
      <c r="AI677">
        <v>1</v>
      </c>
      <c r="AJ677">
        <v>0</v>
      </c>
      <c r="AK677">
        <v>0</v>
      </c>
      <c r="AL677">
        <v>0</v>
      </c>
      <c r="AM677">
        <v>1</v>
      </c>
      <c r="AN677">
        <v>1</v>
      </c>
      <c r="AO677">
        <v>1</v>
      </c>
      <c r="AP677">
        <v>0</v>
      </c>
      <c r="AQ677">
        <v>0</v>
      </c>
      <c r="AR677">
        <v>0</v>
      </c>
      <c r="AS677">
        <v>-1.1645130000000001E-9</v>
      </c>
      <c r="AT677">
        <v>1.3283929999999999E-8</v>
      </c>
      <c r="AU677">
        <v>7.0148399999999997E-9</v>
      </c>
      <c r="AV677">
        <v>1</v>
      </c>
      <c r="AW677">
        <v>1</v>
      </c>
      <c r="AX677">
        <v>0</v>
      </c>
      <c r="AY677">
        <v>0</v>
      </c>
      <c r="AZ677">
        <v>0</v>
      </c>
      <c r="BA677">
        <v>1</v>
      </c>
    </row>
    <row r="678" spans="1:53" x14ac:dyDescent="0.2">
      <c r="A678">
        <v>666.09690000000001</v>
      </c>
      <c r="B678">
        <v>3.389599</v>
      </c>
      <c r="C678">
        <v>1.6356580000000001</v>
      </c>
      <c r="D678">
        <v>2.7951440000000001</v>
      </c>
      <c r="E678">
        <v>-0.1631001</v>
      </c>
      <c r="F678">
        <v>0.72736129999999999</v>
      </c>
      <c r="G678">
        <v>-0.1233018</v>
      </c>
      <c r="H678">
        <v>0.65508809999999995</v>
      </c>
      <c r="I678">
        <v>0.25453599999999998</v>
      </c>
      <c r="J678">
        <v>-3.7902499999999999E-2</v>
      </c>
      <c r="K678">
        <v>0.69162729999999994</v>
      </c>
      <c r="L678">
        <v>3.6391670000000001E-2</v>
      </c>
      <c r="M678">
        <v>0.7203408</v>
      </c>
      <c r="N678">
        <v>0</v>
      </c>
      <c r="O678">
        <v>0</v>
      </c>
      <c r="P678">
        <v>0</v>
      </c>
      <c r="Q678">
        <v>0</v>
      </c>
      <c r="R678">
        <v>36.773339999999997</v>
      </c>
      <c r="S678">
        <v>12.54659</v>
      </c>
      <c r="T678">
        <v>47.454479999999997</v>
      </c>
      <c r="U678">
        <v>82.006519999999995</v>
      </c>
      <c r="V678">
        <v>104.2458</v>
      </c>
      <c r="W678">
        <v>95.27807</v>
      </c>
      <c r="X678">
        <v>89.743620000000007</v>
      </c>
      <c r="Y678">
        <v>91.809060000000002</v>
      </c>
      <c r="Z678">
        <v>0</v>
      </c>
      <c r="AA678">
        <v>1</v>
      </c>
      <c r="AB678">
        <v>0</v>
      </c>
      <c r="AC678">
        <v>0</v>
      </c>
      <c r="AD678">
        <v>0</v>
      </c>
      <c r="AE678">
        <v>-1.573557E-3</v>
      </c>
      <c r="AF678">
        <v>4.1748760000000001E-4</v>
      </c>
      <c r="AG678">
        <v>2.8338209999999998E-3</v>
      </c>
      <c r="AH678">
        <v>0.99999459999999996</v>
      </c>
      <c r="AI678">
        <v>1</v>
      </c>
      <c r="AJ678">
        <v>0</v>
      </c>
      <c r="AK678">
        <v>0</v>
      </c>
      <c r="AL678">
        <v>0</v>
      </c>
      <c r="AM678">
        <v>1</v>
      </c>
      <c r="AN678">
        <v>1</v>
      </c>
      <c r="AO678">
        <v>1</v>
      </c>
      <c r="AP678">
        <v>0</v>
      </c>
      <c r="AQ678">
        <v>0</v>
      </c>
      <c r="AR678">
        <v>0</v>
      </c>
      <c r="AS678">
        <v>-1.310077E-9</v>
      </c>
      <c r="AT678">
        <v>1.494442E-8</v>
      </c>
      <c r="AU678">
        <v>7.8916940000000005E-9</v>
      </c>
      <c r="AV678">
        <v>1</v>
      </c>
      <c r="AW678">
        <v>1</v>
      </c>
      <c r="AX678">
        <v>0</v>
      </c>
      <c r="AY678">
        <v>0</v>
      </c>
      <c r="AZ678">
        <v>0</v>
      </c>
      <c r="BA678">
        <v>1</v>
      </c>
    </row>
    <row r="679" spans="1:53" x14ac:dyDescent="0.2">
      <c r="A679">
        <v>666.14670000000001</v>
      </c>
      <c r="B679">
        <v>3.389599</v>
      </c>
      <c r="C679">
        <v>1.6356580000000001</v>
      </c>
      <c r="D679">
        <v>2.7951440000000001</v>
      </c>
      <c r="E679">
        <v>-0.16898150000000001</v>
      </c>
      <c r="F679">
        <v>0.72921689999999995</v>
      </c>
      <c r="G679">
        <v>-0.1201105</v>
      </c>
      <c r="H679">
        <v>0.6521209</v>
      </c>
      <c r="I679">
        <v>0.25453599999999998</v>
      </c>
      <c r="J679">
        <v>-3.7902499999999999E-2</v>
      </c>
      <c r="K679">
        <v>0.69162729999999994</v>
      </c>
      <c r="L679">
        <v>3.6391670000000001E-2</v>
      </c>
      <c r="M679">
        <v>0.7203408</v>
      </c>
      <c r="N679">
        <v>0</v>
      </c>
      <c r="O679">
        <v>0</v>
      </c>
      <c r="P679">
        <v>0</v>
      </c>
      <c r="Q679">
        <v>0</v>
      </c>
      <c r="R679">
        <v>36.806649999999998</v>
      </c>
      <c r="S679">
        <v>12.585240000000001</v>
      </c>
      <c r="T679">
        <v>47.45843</v>
      </c>
      <c r="U679">
        <v>82.022180000000006</v>
      </c>
      <c r="V679">
        <v>104.2655</v>
      </c>
      <c r="W679">
        <v>95.300479999999993</v>
      </c>
      <c r="X679">
        <v>89.747979999999998</v>
      </c>
      <c r="Y679">
        <v>91.822270000000003</v>
      </c>
      <c r="Z679">
        <v>0</v>
      </c>
      <c r="AA679">
        <v>1</v>
      </c>
      <c r="AB679">
        <v>0</v>
      </c>
      <c r="AC679">
        <v>0</v>
      </c>
      <c r="AD679">
        <v>0</v>
      </c>
      <c r="AE679">
        <v>-1.78572E-3</v>
      </c>
      <c r="AF679">
        <v>4.6241709999999998E-3</v>
      </c>
      <c r="AG679">
        <v>5.6969439999999998E-3</v>
      </c>
      <c r="AH679">
        <v>0.99997119999999995</v>
      </c>
      <c r="AI679">
        <v>1</v>
      </c>
      <c r="AJ679">
        <v>0</v>
      </c>
      <c r="AK679">
        <v>0</v>
      </c>
      <c r="AL679">
        <v>0</v>
      </c>
      <c r="AM679">
        <v>1</v>
      </c>
      <c r="AN679">
        <v>1</v>
      </c>
      <c r="AO679">
        <v>1</v>
      </c>
      <c r="AP679">
        <v>0</v>
      </c>
      <c r="AQ679">
        <v>0</v>
      </c>
      <c r="AR679">
        <v>0</v>
      </c>
      <c r="AS679">
        <v>-1.1645130000000001E-9</v>
      </c>
      <c r="AT679">
        <v>1.3283929999999999E-8</v>
      </c>
      <c r="AU679">
        <v>7.0148399999999997E-9</v>
      </c>
      <c r="AV679">
        <v>1</v>
      </c>
      <c r="AW679">
        <v>1</v>
      </c>
      <c r="AX679">
        <v>0</v>
      </c>
      <c r="AY679">
        <v>0</v>
      </c>
      <c r="AZ679">
        <v>0</v>
      </c>
      <c r="BA679">
        <v>1</v>
      </c>
    </row>
    <row r="680" spans="1:53" x14ac:dyDescent="0.2">
      <c r="A680">
        <v>666.19740000000002</v>
      </c>
      <c r="B680">
        <v>3.389599</v>
      </c>
      <c r="C680">
        <v>1.6356580000000001</v>
      </c>
      <c r="D680">
        <v>2.7951440000000001</v>
      </c>
      <c r="E680">
        <v>-0.18197720000000001</v>
      </c>
      <c r="F680">
        <v>0.73410949999999997</v>
      </c>
      <c r="G680">
        <v>-0.1156551</v>
      </c>
      <c r="H680">
        <v>0.64388780000000001</v>
      </c>
      <c r="I680">
        <v>0.25453599999999998</v>
      </c>
      <c r="J680">
        <v>-3.7902499999999999E-2</v>
      </c>
      <c r="K680">
        <v>0.69162729999999994</v>
      </c>
      <c r="L680">
        <v>3.6391670000000001E-2</v>
      </c>
      <c r="M680">
        <v>0.7203408</v>
      </c>
      <c r="N680">
        <v>0</v>
      </c>
      <c r="O680">
        <v>0</v>
      </c>
      <c r="P680">
        <v>0</v>
      </c>
      <c r="Q680">
        <v>0</v>
      </c>
      <c r="R680">
        <v>37.71452</v>
      </c>
      <c r="S680">
        <v>12.95182</v>
      </c>
      <c r="T680">
        <v>48.570869999999999</v>
      </c>
      <c r="U680">
        <v>83.950180000000003</v>
      </c>
      <c r="V680">
        <v>106.7071</v>
      </c>
      <c r="W680">
        <v>97.537809999999993</v>
      </c>
      <c r="X680">
        <v>91.748990000000006</v>
      </c>
      <c r="Y680">
        <v>93.93177</v>
      </c>
      <c r="Z680">
        <v>0</v>
      </c>
      <c r="AA680">
        <v>1</v>
      </c>
      <c r="AB680">
        <v>0</v>
      </c>
      <c r="AC680">
        <v>0</v>
      </c>
      <c r="AD680">
        <v>0</v>
      </c>
      <c r="AE680">
        <v>-6.0316900000000001E-3</v>
      </c>
      <c r="AF680">
        <v>1.145033E-2</v>
      </c>
      <c r="AG680">
        <v>1.062832E-2</v>
      </c>
      <c r="AH680">
        <v>0.99985959999999996</v>
      </c>
      <c r="AI680">
        <v>1</v>
      </c>
      <c r="AJ680">
        <v>0</v>
      </c>
      <c r="AK680">
        <v>0</v>
      </c>
      <c r="AL680">
        <v>0</v>
      </c>
      <c r="AM680">
        <v>1</v>
      </c>
      <c r="AN680">
        <v>1</v>
      </c>
      <c r="AO680">
        <v>1</v>
      </c>
      <c r="AP680">
        <v>0</v>
      </c>
      <c r="AQ680">
        <v>0</v>
      </c>
      <c r="AR680">
        <v>0</v>
      </c>
      <c r="AS680">
        <v>-1.1645130000000001E-9</v>
      </c>
      <c r="AT680">
        <v>1.3283929999999999E-8</v>
      </c>
      <c r="AU680">
        <v>7.0148399999999997E-9</v>
      </c>
      <c r="AV680">
        <v>1</v>
      </c>
      <c r="AW680">
        <v>1</v>
      </c>
      <c r="AX680">
        <v>0</v>
      </c>
      <c r="AY680">
        <v>0</v>
      </c>
      <c r="AZ680">
        <v>0</v>
      </c>
      <c r="BA680">
        <v>1</v>
      </c>
    </row>
    <row r="681" spans="1:53" x14ac:dyDescent="0.2">
      <c r="A681">
        <v>666.24699999999996</v>
      </c>
      <c r="B681">
        <v>3.389599</v>
      </c>
      <c r="C681">
        <v>1.6356580000000001</v>
      </c>
      <c r="D681">
        <v>2.7951440000000001</v>
      </c>
      <c r="E681">
        <v>-0.1999842</v>
      </c>
      <c r="F681">
        <v>0.73634730000000004</v>
      </c>
      <c r="G681">
        <v>-0.1197566</v>
      </c>
      <c r="H681">
        <v>0.63518289999999999</v>
      </c>
      <c r="I681">
        <v>0.25453599999999998</v>
      </c>
      <c r="J681">
        <v>-3.7902499999999999E-2</v>
      </c>
      <c r="K681">
        <v>0.69162729999999994</v>
      </c>
      <c r="L681">
        <v>3.6391670000000001E-2</v>
      </c>
      <c r="M681">
        <v>0.7203408</v>
      </c>
      <c r="N681">
        <v>0</v>
      </c>
      <c r="O681">
        <v>0</v>
      </c>
      <c r="P681">
        <v>0</v>
      </c>
      <c r="Q681">
        <v>0</v>
      </c>
      <c r="R681">
        <v>37.029969999999999</v>
      </c>
      <c r="S681">
        <v>12.80725</v>
      </c>
      <c r="T681">
        <v>47.497950000000003</v>
      </c>
      <c r="U681">
        <v>82.172740000000005</v>
      </c>
      <c r="V681">
        <v>104.4539</v>
      </c>
      <c r="W681">
        <v>95.512910000000005</v>
      </c>
      <c r="X681">
        <v>89.70711</v>
      </c>
      <c r="Y681">
        <v>91.93732</v>
      </c>
      <c r="Z681">
        <v>0</v>
      </c>
      <c r="AA681">
        <v>1</v>
      </c>
      <c r="AB681">
        <v>0</v>
      </c>
      <c r="AC681">
        <v>0</v>
      </c>
      <c r="AD681">
        <v>0</v>
      </c>
      <c r="AE681">
        <v>-1.5933550000000001E-2</v>
      </c>
      <c r="AF681">
        <v>9.1691159999999997E-3</v>
      </c>
      <c r="AG681">
        <v>9.1576320000000006E-3</v>
      </c>
      <c r="AH681">
        <v>0.99978889999999998</v>
      </c>
      <c r="AI681">
        <v>1</v>
      </c>
      <c r="AJ681">
        <v>0</v>
      </c>
      <c r="AK681">
        <v>0</v>
      </c>
      <c r="AL681">
        <v>0</v>
      </c>
      <c r="AM681">
        <v>1</v>
      </c>
      <c r="AN681">
        <v>1</v>
      </c>
      <c r="AO681">
        <v>1</v>
      </c>
      <c r="AP681">
        <v>0</v>
      </c>
      <c r="AQ681">
        <v>0</v>
      </c>
      <c r="AR681">
        <v>0</v>
      </c>
      <c r="AS681">
        <v>-1.310077E-9</v>
      </c>
      <c r="AT681">
        <v>1.494442E-8</v>
      </c>
      <c r="AU681">
        <v>7.8916940000000005E-9</v>
      </c>
      <c r="AV681">
        <v>1</v>
      </c>
      <c r="AW681">
        <v>1</v>
      </c>
      <c r="AX681">
        <v>0</v>
      </c>
      <c r="AY681">
        <v>0</v>
      </c>
      <c r="AZ681">
        <v>0</v>
      </c>
      <c r="BA681">
        <v>1</v>
      </c>
    </row>
    <row r="682" spans="1:53" x14ac:dyDescent="0.2">
      <c r="A682">
        <v>666.29719999999998</v>
      </c>
      <c r="B682">
        <v>3.389599</v>
      </c>
      <c r="C682">
        <v>1.6356580000000001</v>
      </c>
      <c r="D682">
        <v>2.7951440000000001</v>
      </c>
      <c r="E682">
        <v>-0.21237600000000001</v>
      </c>
      <c r="F682">
        <v>0.73683109999999996</v>
      </c>
      <c r="G682">
        <v>-0.12091200000000001</v>
      </c>
      <c r="H682">
        <v>0.63036230000000004</v>
      </c>
      <c r="I682">
        <v>0.25453599999999998</v>
      </c>
      <c r="J682">
        <v>-3.7902499999999999E-2</v>
      </c>
      <c r="K682">
        <v>0.69162729999999994</v>
      </c>
      <c r="L682">
        <v>3.6391670000000001E-2</v>
      </c>
      <c r="M682">
        <v>0.7203408</v>
      </c>
      <c r="N682">
        <v>0</v>
      </c>
      <c r="O682">
        <v>0</v>
      </c>
      <c r="P682">
        <v>0</v>
      </c>
      <c r="Q682">
        <v>0</v>
      </c>
      <c r="R682">
        <v>37.197090000000003</v>
      </c>
      <c r="S682">
        <v>12.95589</v>
      </c>
      <c r="T682">
        <v>47.45505</v>
      </c>
      <c r="U682">
        <v>82.225899999999996</v>
      </c>
      <c r="V682">
        <v>104.54689999999999</v>
      </c>
      <c r="W682">
        <v>95.649389999999997</v>
      </c>
      <c r="X682">
        <v>89.865049999999997</v>
      </c>
      <c r="Y682">
        <v>92.062349999999995</v>
      </c>
      <c r="Z682">
        <v>0</v>
      </c>
      <c r="AA682">
        <v>1</v>
      </c>
      <c r="AB682">
        <v>0</v>
      </c>
      <c r="AC682">
        <v>0</v>
      </c>
      <c r="AD682">
        <v>0</v>
      </c>
      <c r="AE682">
        <v>-9.6243070000000003E-3</v>
      </c>
      <c r="AF682">
        <v>5.1180260000000003E-3</v>
      </c>
      <c r="AG682">
        <v>7.7160019999999996E-3</v>
      </c>
      <c r="AH682">
        <v>0.99991059999999998</v>
      </c>
      <c r="AI682">
        <v>1</v>
      </c>
      <c r="AJ682">
        <v>0</v>
      </c>
      <c r="AK682">
        <v>0</v>
      </c>
      <c r="AL682">
        <v>0</v>
      </c>
      <c r="AM682">
        <v>1</v>
      </c>
      <c r="AN682">
        <v>1</v>
      </c>
      <c r="AO682">
        <v>1</v>
      </c>
      <c r="AP682">
        <v>0</v>
      </c>
      <c r="AQ682">
        <v>0</v>
      </c>
      <c r="AR682">
        <v>0</v>
      </c>
      <c r="AS682">
        <v>-1.1645130000000001E-9</v>
      </c>
      <c r="AT682">
        <v>1.3283929999999999E-8</v>
      </c>
      <c r="AU682">
        <v>7.0148399999999997E-9</v>
      </c>
      <c r="AV682">
        <v>1</v>
      </c>
      <c r="AW682">
        <v>1</v>
      </c>
      <c r="AX682">
        <v>0</v>
      </c>
      <c r="AY682">
        <v>0</v>
      </c>
      <c r="AZ682">
        <v>0</v>
      </c>
      <c r="BA682">
        <v>1</v>
      </c>
    </row>
    <row r="683" spans="1:53" x14ac:dyDescent="0.2">
      <c r="A683">
        <v>666.34749999999997</v>
      </c>
      <c r="B683">
        <v>3.389599</v>
      </c>
      <c r="C683">
        <v>1.6356580000000001</v>
      </c>
      <c r="D683">
        <v>2.7951440000000001</v>
      </c>
      <c r="E683">
        <v>-0.22029119999999999</v>
      </c>
      <c r="F683">
        <v>0.73625589999999996</v>
      </c>
      <c r="G683">
        <v>-0.1217785</v>
      </c>
      <c r="H683">
        <v>0.62814740000000002</v>
      </c>
      <c r="I683">
        <v>0.25453599999999998</v>
      </c>
      <c r="J683">
        <v>-3.7902499999999999E-2</v>
      </c>
      <c r="K683">
        <v>0.69162729999999994</v>
      </c>
      <c r="L683">
        <v>3.6391670000000001E-2</v>
      </c>
      <c r="M683">
        <v>0.7203408</v>
      </c>
      <c r="N683">
        <v>0</v>
      </c>
      <c r="O683">
        <v>0</v>
      </c>
      <c r="P683">
        <v>0</v>
      </c>
      <c r="Q683">
        <v>0</v>
      </c>
      <c r="R683">
        <v>36.455150000000003</v>
      </c>
      <c r="S683">
        <v>12.76484</v>
      </c>
      <c r="T683">
        <v>46.347859999999997</v>
      </c>
      <c r="U683">
        <v>80.385779999999997</v>
      </c>
      <c r="V683">
        <v>102.2235</v>
      </c>
      <c r="W683">
        <v>93.554479999999998</v>
      </c>
      <c r="X683">
        <v>87.923649999999995</v>
      </c>
      <c r="Y683">
        <v>90.04213</v>
      </c>
      <c r="Z683">
        <v>0</v>
      </c>
      <c r="AA683">
        <v>1</v>
      </c>
      <c r="AB683">
        <v>0</v>
      </c>
      <c r="AC683">
        <v>0</v>
      </c>
      <c r="AD683">
        <v>0</v>
      </c>
      <c r="AE683">
        <v>-6.1624899999999996E-3</v>
      </c>
      <c r="AF683">
        <v>2.045453E-3</v>
      </c>
      <c r="AG683">
        <v>5.1458600000000004E-3</v>
      </c>
      <c r="AH683">
        <v>0.99996569999999996</v>
      </c>
      <c r="AI683">
        <v>1</v>
      </c>
      <c r="AJ683">
        <v>0</v>
      </c>
      <c r="AK683">
        <v>0</v>
      </c>
      <c r="AL683">
        <v>0</v>
      </c>
      <c r="AM683">
        <v>1</v>
      </c>
      <c r="AN683">
        <v>1</v>
      </c>
      <c r="AO683">
        <v>1</v>
      </c>
      <c r="AP683">
        <v>0</v>
      </c>
      <c r="AQ683">
        <v>0</v>
      </c>
      <c r="AR683">
        <v>0</v>
      </c>
      <c r="AS683">
        <v>-1.1645130000000001E-9</v>
      </c>
      <c r="AT683">
        <v>1.3283929999999999E-8</v>
      </c>
      <c r="AU683">
        <v>7.0148399999999997E-9</v>
      </c>
      <c r="AV683">
        <v>1</v>
      </c>
      <c r="AW683">
        <v>1</v>
      </c>
      <c r="AX683">
        <v>0</v>
      </c>
      <c r="AY683">
        <v>0</v>
      </c>
      <c r="AZ683">
        <v>0</v>
      </c>
      <c r="BA683">
        <v>1</v>
      </c>
    </row>
    <row r="684" spans="1:53" x14ac:dyDescent="0.2">
      <c r="A684">
        <v>666.3972</v>
      </c>
      <c r="B684">
        <v>3.389599</v>
      </c>
      <c r="C684">
        <v>1.6356580000000001</v>
      </c>
      <c r="D684">
        <v>2.7951440000000001</v>
      </c>
      <c r="E684">
        <v>-0.22713130000000001</v>
      </c>
      <c r="F684">
        <v>0.73356299999999997</v>
      </c>
      <c r="G684">
        <v>-0.12173390000000001</v>
      </c>
      <c r="H684">
        <v>0.62887000000000004</v>
      </c>
      <c r="I684">
        <v>0.25453599999999998</v>
      </c>
      <c r="J684">
        <v>-3.7902499999999999E-2</v>
      </c>
      <c r="K684">
        <v>0.69162729999999994</v>
      </c>
      <c r="L684">
        <v>3.6391670000000001E-2</v>
      </c>
      <c r="M684">
        <v>0.7203408</v>
      </c>
      <c r="N684">
        <v>0</v>
      </c>
      <c r="O684">
        <v>0</v>
      </c>
      <c r="P684">
        <v>0</v>
      </c>
      <c r="Q684">
        <v>0</v>
      </c>
      <c r="R684">
        <v>37.368139999999997</v>
      </c>
      <c r="S684">
        <v>13.136939999999999</v>
      </c>
      <c r="T684">
        <v>47.404420000000002</v>
      </c>
      <c r="U684">
        <v>82.265749999999997</v>
      </c>
      <c r="V684">
        <v>104.6251</v>
      </c>
      <c r="W684">
        <v>95.770619999999994</v>
      </c>
      <c r="X684">
        <v>90.022030000000001</v>
      </c>
      <c r="Y684">
        <v>92.177440000000004</v>
      </c>
      <c r="Z684">
        <v>0</v>
      </c>
      <c r="AA684">
        <v>1</v>
      </c>
      <c r="AB684">
        <v>0</v>
      </c>
      <c r="AC684">
        <v>0</v>
      </c>
      <c r="AD684">
        <v>0</v>
      </c>
      <c r="AE684">
        <v>-4.4250039999999997E-3</v>
      </c>
      <c r="AF684">
        <v>-1.3743259999999999E-3</v>
      </c>
      <c r="AG684">
        <v>5.7529360000000002E-3</v>
      </c>
      <c r="AH684">
        <v>0.99997270000000005</v>
      </c>
      <c r="AI684">
        <v>1</v>
      </c>
      <c r="AJ684">
        <v>0</v>
      </c>
      <c r="AK684">
        <v>0</v>
      </c>
      <c r="AL684">
        <v>0</v>
      </c>
      <c r="AM684">
        <v>1</v>
      </c>
      <c r="AN684">
        <v>1</v>
      </c>
      <c r="AO684">
        <v>1</v>
      </c>
      <c r="AP684">
        <v>0</v>
      </c>
      <c r="AQ684">
        <v>0</v>
      </c>
      <c r="AR684">
        <v>0</v>
      </c>
      <c r="AS684">
        <v>-1.310077E-9</v>
      </c>
      <c r="AT684">
        <v>1.494442E-8</v>
      </c>
      <c r="AU684">
        <v>7.8916940000000005E-9</v>
      </c>
      <c r="AV684">
        <v>1</v>
      </c>
      <c r="AW684">
        <v>1</v>
      </c>
      <c r="AX684">
        <v>0</v>
      </c>
      <c r="AY684">
        <v>0</v>
      </c>
      <c r="AZ684">
        <v>0</v>
      </c>
      <c r="BA684">
        <v>1</v>
      </c>
    </row>
    <row r="685" spans="1:53" x14ac:dyDescent="0.2">
      <c r="A685">
        <v>666.44709999999998</v>
      </c>
      <c r="B685">
        <v>3.389599</v>
      </c>
      <c r="C685">
        <v>1.6356580000000001</v>
      </c>
      <c r="D685">
        <v>2.7951440000000001</v>
      </c>
      <c r="E685">
        <v>-0.2274138</v>
      </c>
      <c r="F685">
        <v>0.73242499999999999</v>
      </c>
      <c r="G685">
        <v>-0.1187028</v>
      </c>
      <c r="H685">
        <v>0.63067130000000005</v>
      </c>
      <c r="I685">
        <v>0.25453599999999998</v>
      </c>
      <c r="J685">
        <v>-3.7902499999999999E-2</v>
      </c>
      <c r="K685">
        <v>0.69162729999999994</v>
      </c>
      <c r="L685">
        <v>3.6391670000000001E-2</v>
      </c>
      <c r="M685">
        <v>0.7203408</v>
      </c>
      <c r="N685">
        <v>0</v>
      </c>
      <c r="O685">
        <v>0</v>
      </c>
      <c r="P685">
        <v>0</v>
      </c>
      <c r="Q685">
        <v>0</v>
      </c>
      <c r="R685">
        <v>37.406999999999996</v>
      </c>
      <c r="S685">
        <v>13.20452</v>
      </c>
      <c r="T685">
        <v>47.398090000000003</v>
      </c>
      <c r="U685">
        <v>82.266720000000007</v>
      </c>
      <c r="V685">
        <v>104.6293</v>
      </c>
      <c r="W685">
        <v>95.778949999999995</v>
      </c>
      <c r="X685">
        <v>90.033500000000004</v>
      </c>
      <c r="Y685">
        <v>92.187439999999995</v>
      </c>
      <c r="Z685">
        <v>0</v>
      </c>
      <c r="AA685">
        <v>1</v>
      </c>
      <c r="AB685">
        <v>0</v>
      </c>
      <c r="AC685">
        <v>0</v>
      </c>
      <c r="AD685">
        <v>0</v>
      </c>
      <c r="AE685">
        <v>2.3159769999999999E-3</v>
      </c>
      <c r="AF685">
        <v>-1.307658E-3</v>
      </c>
      <c r="AG685">
        <v>2.595371E-3</v>
      </c>
      <c r="AH685">
        <v>0.99999289999999996</v>
      </c>
      <c r="AI685">
        <v>1</v>
      </c>
      <c r="AJ685">
        <v>0</v>
      </c>
      <c r="AK685">
        <v>0</v>
      </c>
      <c r="AL685">
        <v>0</v>
      </c>
      <c r="AM685">
        <v>1</v>
      </c>
      <c r="AN685">
        <v>1</v>
      </c>
      <c r="AO685">
        <v>1</v>
      </c>
      <c r="AP685">
        <v>0</v>
      </c>
      <c r="AQ685">
        <v>0</v>
      </c>
      <c r="AR685">
        <v>0</v>
      </c>
      <c r="AS685">
        <v>-7.2782080000000002E-10</v>
      </c>
      <c r="AT685">
        <v>8.3024560000000003E-9</v>
      </c>
      <c r="AU685">
        <v>4.3842749999999997E-9</v>
      </c>
      <c r="AV685">
        <v>1</v>
      </c>
      <c r="AW685">
        <v>1</v>
      </c>
      <c r="AX685">
        <v>0</v>
      </c>
      <c r="AY685">
        <v>0</v>
      </c>
      <c r="AZ685">
        <v>0</v>
      </c>
      <c r="BA685">
        <v>1</v>
      </c>
    </row>
    <row r="686" spans="1:53" x14ac:dyDescent="0.2">
      <c r="A686">
        <v>666.49649999999997</v>
      </c>
      <c r="B686">
        <v>3.389599</v>
      </c>
      <c r="C686">
        <v>1.6356580000000001</v>
      </c>
      <c r="D686">
        <v>2.7951440000000001</v>
      </c>
      <c r="E686">
        <v>-0.22169079999999999</v>
      </c>
      <c r="F686">
        <v>0.73259149999999995</v>
      </c>
      <c r="G686">
        <v>-0.1164182</v>
      </c>
      <c r="H686">
        <v>0.63293730000000004</v>
      </c>
      <c r="I686">
        <v>0.25453599999999998</v>
      </c>
      <c r="J686">
        <v>-3.7902499999999999E-2</v>
      </c>
      <c r="K686">
        <v>0.69162729999999994</v>
      </c>
      <c r="L686">
        <v>3.6391670000000001E-2</v>
      </c>
      <c r="M686">
        <v>0.7203408</v>
      </c>
      <c r="N686">
        <v>0</v>
      </c>
      <c r="O686">
        <v>0</v>
      </c>
      <c r="P686">
        <v>0</v>
      </c>
      <c r="Q686">
        <v>0</v>
      </c>
      <c r="R686">
        <v>37.392879999999998</v>
      </c>
      <c r="S686">
        <v>13.218170000000001</v>
      </c>
      <c r="T686">
        <v>47.42783</v>
      </c>
      <c r="U686">
        <v>82.275750000000002</v>
      </c>
      <c r="V686">
        <v>104.62779999999999</v>
      </c>
      <c r="W686">
        <v>95.761840000000007</v>
      </c>
      <c r="X686">
        <v>90.005260000000007</v>
      </c>
      <c r="Y686">
        <v>92.152789999999996</v>
      </c>
      <c r="Z686">
        <v>0</v>
      </c>
      <c r="AA686">
        <v>1</v>
      </c>
      <c r="AB686">
        <v>0</v>
      </c>
      <c r="AC686">
        <v>0</v>
      </c>
      <c r="AD686">
        <v>0</v>
      </c>
      <c r="AE686">
        <v>5.8165120000000002E-3</v>
      </c>
      <c r="AF686">
        <v>-1.6933709999999999E-3</v>
      </c>
      <c r="AG686">
        <v>-2.53462E-3</v>
      </c>
      <c r="AH686">
        <v>0.99997820000000004</v>
      </c>
      <c r="AI686">
        <v>1</v>
      </c>
      <c r="AJ686">
        <v>0</v>
      </c>
      <c r="AK686">
        <v>0</v>
      </c>
      <c r="AL686">
        <v>0</v>
      </c>
      <c r="AM686">
        <v>1</v>
      </c>
      <c r="AN686">
        <v>1</v>
      </c>
      <c r="AO686">
        <v>1</v>
      </c>
      <c r="AP686">
        <v>0</v>
      </c>
      <c r="AQ686">
        <v>0</v>
      </c>
      <c r="AR686">
        <v>0</v>
      </c>
      <c r="AS686">
        <v>-1.74677E-9</v>
      </c>
      <c r="AT686">
        <v>1.9925890000000001E-8</v>
      </c>
      <c r="AU686">
        <v>1.052226E-8</v>
      </c>
      <c r="AV686">
        <v>1</v>
      </c>
      <c r="AW686">
        <v>1</v>
      </c>
      <c r="AX686">
        <v>0</v>
      </c>
      <c r="AY686">
        <v>0</v>
      </c>
      <c r="AZ686">
        <v>0</v>
      </c>
      <c r="BA686">
        <v>1</v>
      </c>
    </row>
    <row r="687" spans="1:53" x14ac:dyDescent="0.2">
      <c r="A687">
        <v>666.54679999999996</v>
      </c>
      <c r="B687">
        <v>3.389599</v>
      </c>
      <c r="C687">
        <v>1.6356580000000001</v>
      </c>
      <c r="D687">
        <v>2.7951440000000001</v>
      </c>
      <c r="E687">
        <v>-0.2131623</v>
      </c>
      <c r="F687">
        <v>0.73202</v>
      </c>
      <c r="G687">
        <v>-0.1163862</v>
      </c>
      <c r="H687">
        <v>0.63652399999999998</v>
      </c>
      <c r="I687">
        <v>0.25453599999999998</v>
      </c>
      <c r="J687">
        <v>-3.7902499999999999E-2</v>
      </c>
      <c r="K687">
        <v>0.69162729999999994</v>
      </c>
      <c r="L687">
        <v>3.6391670000000001E-2</v>
      </c>
      <c r="M687">
        <v>0.7203408</v>
      </c>
      <c r="N687">
        <v>0</v>
      </c>
      <c r="O687">
        <v>0</v>
      </c>
      <c r="P687">
        <v>0</v>
      </c>
      <c r="Q687">
        <v>0</v>
      </c>
      <c r="R687">
        <v>38.195729999999998</v>
      </c>
      <c r="S687">
        <v>13.474769999999999</v>
      </c>
      <c r="T687">
        <v>48.526440000000001</v>
      </c>
      <c r="U687">
        <v>84.137219999999999</v>
      </c>
      <c r="V687">
        <v>106.9846</v>
      </c>
      <c r="W687">
        <v>97.902060000000006</v>
      </c>
      <c r="X687">
        <v>92.002489999999995</v>
      </c>
      <c r="Y687">
        <v>94.208600000000004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6.1470500000000003E-3</v>
      </c>
      <c r="AF687">
        <v>-3.9797349999999999E-3</v>
      </c>
      <c r="AG687">
        <v>-5.6831340000000003E-3</v>
      </c>
      <c r="AH687">
        <v>0.99995699999999998</v>
      </c>
      <c r="AI687">
        <v>1</v>
      </c>
      <c r="AJ687">
        <v>0</v>
      </c>
      <c r="AK687">
        <v>0</v>
      </c>
      <c r="AL687">
        <v>0</v>
      </c>
      <c r="AM687">
        <v>1</v>
      </c>
      <c r="AN687">
        <v>1</v>
      </c>
      <c r="AO687">
        <v>1</v>
      </c>
      <c r="AP687">
        <v>0</v>
      </c>
      <c r="AQ687">
        <v>0</v>
      </c>
      <c r="AR687">
        <v>0</v>
      </c>
      <c r="AS687">
        <v>-1.310077E-9</v>
      </c>
      <c r="AT687">
        <v>1.494442E-8</v>
      </c>
      <c r="AU687">
        <v>7.8916940000000005E-9</v>
      </c>
      <c r="AV687">
        <v>1</v>
      </c>
      <c r="AW687">
        <v>1</v>
      </c>
      <c r="AX687">
        <v>0</v>
      </c>
      <c r="AY687">
        <v>0</v>
      </c>
      <c r="AZ687">
        <v>0</v>
      </c>
      <c r="BA687">
        <v>1</v>
      </c>
    </row>
    <row r="688" spans="1:53" x14ac:dyDescent="0.2">
      <c r="A688">
        <v>666.59720000000004</v>
      </c>
      <c r="B688">
        <v>3.389599</v>
      </c>
      <c r="C688">
        <v>1.6356580000000001</v>
      </c>
      <c r="D688">
        <v>2.7951440000000001</v>
      </c>
      <c r="E688">
        <v>-0.202704</v>
      </c>
      <c r="F688">
        <v>0.72849790000000003</v>
      </c>
      <c r="G688">
        <v>-0.1147758</v>
      </c>
      <c r="H688">
        <v>0.64422710000000005</v>
      </c>
      <c r="I688">
        <v>0.25453599999999998</v>
      </c>
      <c r="J688">
        <v>-3.7902499999999999E-2</v>
      </c>
      <c r="K688">
        <v>0.69162729999999994</v>
      </c>
      <c r="L688">
        <v>3.6391670000000001E-2</v>
      </c>
      <c r="M688">
        <v>0.7203408</v>
      </c>
      <c r="N688">
        <v>0</v>
      </c>
      <c r="O688">
        <v>0</v>
      </c>
      <c r="P688">
        <v>0</v>
      </c>
      <c r="Q688">
        <v>0</v>
      </c>
      <c r="R688">
        <v>38.109859999999998</v>
      </c>
      <c r="S688">
        <v>13.38974</v>
      </c>
      <c r="T688">
        <v>48.547339999999998</v>
      </c>
      <c r="U688">
        <v>84.107699999999994</v>
      </c>
      <c r="V688">
        <v>106.9344</v>
      </c>
      <c r="W688">
        <v>97.830039999999997</v>
      </c>
      <c r="X688">
        <v>91.911630000000002</v>
      </c>
      <c r="Y688">
        <v>94.147109999999998</v>
      </c>
      <c r="Z688">
        <v>0</v>
      </c>
      <c r="AA688">
        <v>1</v>
      </c>
      <c r="AB688">
        <v>0</v>
      </c>
      <c r="AC688">
        <v>0</v>
      </c>
      <c r="AD688">
        <v>0</v>
      </c>
      <c r="AE688">
        <v>9.0498999999999996E-3</v>
      </c>
      <c r="AF688">
        <v>-8.7587700000000008E-3</v>
      </c>
      <c r="AG688">
        <v>-5.0085959999999997E-3</v>
      </c>
      <c r="AH688">
        <v>0.99990809999999997</v>
      </c>
      <c r="AI688">
        <v>1</v>
      </c>
      <c r="AJ688">
        <v>0</v>
      </c>
      <c r="AK688">
        <v>0</v>
      </c>
      <c r="AL688">
        <v>0</v>
      </c>
      <c r="AM688">
        <v>1</v>
      </c>
      <c r="AN688">
        <v>1</v>
      </c>
      <c r="AO688">
        <v>1</v>
      </c>
      <c r="AP688">
        <v>0</v>
      </c>
      <c r="AQ688">
        <v>0</v>
      </c>
      <c r="AR688">
        <v>0</v>
      </c>
      <c r="AS688">
        <v>-1.1645130000000001E-9</v>
      </c>
      <c r="AT688">
        <v>1.3283929999999999E-8</v>
      </c>
      <c r="AU688">
        <v>7.0148399999999997E-9</v>
      </c>
      <c r="AV688">
        <v>1</v>
      </c>
      <c r="AW688">
        <v>1</v>
      </c>
      <c r="AX688">
        <v>0</v>
      </c>
      <c r="AY688">
        <v>0</v>
      </c>
      <c r="AZ688">
        <v>0</v>
      </c>
      <c r="BA688">
        <v>1</v>
      </c>
    </row>
    <row r="689" spans="1:53" x14ac:dyDescent="0.2">
      <c r="A689">
        <v>666.64660000000003</v>
      </c>
      <c r="B689">
        <v>3.389599</v>
      </c>
      <c r="C689">
        <v>1.6356580000000001</v>
      </c>
      <c r="D689">
        <v>2.7951440000000001</v>
      </c>
      <c r="E689">
        <v>-0.1989706</v>
      </c>
      <c r="F689">
        <v>0.72268560000000004</v>
      </c>
      <c r="G689">
        <v>-0.1145574</v>
      </c>
      <c r="H689">
        <v>0.65193009999999996</v>
      </c>
      <c r="I689">
        <v>0.25453599999999998</v>
      </c>
      <c r="J689">
        <v>-3.7902499999999999E-2</v>
      </c>
      <c r="K689">
        <v>0.69162729999999994</v>
      </c>
      <c r="L689">
        <v>3.6391670000000001E-2</v>
      </c>
      <c r="M689">
        <v>0.7203408</v>
      </c>
      <c r="N689">
        <v>0</v>
      </c>
      <c r="O689">
        <v>0</v>
      </c>
      <c r="P689">
        <v>0</v>
      </c>
      <c r="Q689">
        <v>0</v>
      </c>
      <c r="R689">
        <v>37.159109999999998</v>
      </c>
      <c r="S689">
        <v>13.015280000000001</v>
      </c>
      <c r="T689">
        <v>47.491639999999997</v>
      </c>
      <c r="U689">
        <v>82.189139999999995</v>
      </c>
      <c r="V689">
        <v>104.4795</v>
      </c>
      <c r="W689">
        <v>95.547619999999995</v>
      </c>
      <c r="X689">
        <v>89.778390000000002</v>
      </c>
      <c r="Y689">
        <v>91.966009999999997</v>
      </c>
      <c r="Z689">
        <v>0</v>
      </c>
      <c r="AA689">
        <v>1</v>
      </c>
      <c r="AB689">
        <v>0</v>
      </c>
      <c r="AC689">
        <v>0</v>
      </c>
      <c r="AD689">
        <v>0</v>
      </c>
      <c r="AE689">
        <v>3.4433459999999999E-3</v>
      </c>
      <c r="AF689">
        <v>-9.7451940000000004E-3</v>
      </c>
      <c r="AG689">
        <v>-5.4595269999999996E-4</v>
      </c>
      <c r="AH689">
        <v>0.99994649999999996</v>
      </c>
      <c r="AI689">
        <v>1</v>
      </c>
      <c r="AJ689">
        <v>0</v>
      </c>
      <c r="AK689">
        <v>0</v>
      </c>
      <c r="AL689">
        <v>0</v>
      </c>
      <c r="AM689">
        <v>1</v>
      </c>
      <c r="AN689">
        <v>1</v>
      </c>
      <c r="AO689">
        <v>1</v>
      </c>
      <c r="AP689">
        <v>0</v>
      </c>
      <c r="AQ689">
        <v>0</v>
      </c>
      <c r="AR689">
        <v>0</v>
      </c>
      <c r="AS689">
        <v>-1.018949E-9</v>
      </c>
      <c r="AT689">
        <v>1.1623440000000001E-8</v>
      </c>
      <c r="AU689">
        <v>6.1379850000000003E-9</v>
      </c>
      <c r="AV689">
        <v>1</v>
      </c>
      <c r="AW689">
        <v>1</v>
      </c>
      <c r="AX689">
        <v>0</v>
      </c>
      <c r="AY689">
        <v>0</v>
      </c>
      <c r="AZ689">
        <v>0</v>
      </c>
      <c r="BA689">
        <v>1</v>
      </c>
    </row>
    <row r="690" spans="1:53" x14ac:dyDescent="0.2">
      <c r="A690">
        <v>666.697</v>
      </c>
      <c r="B690">
        <v>3.389599</v>
      </c>
      <c r="C690">
        <v>1.6356580000000001</v>
      </c>
      <c r="D690">
        <v>2.7951440000000001</v>
      </c>
      <c r="E690">
        <v>-0.1973675</v>
      </c>
      <c r="F690">
        <v>0.71346560000000003</v>
      </c>
      <c r="G690">
        <v>-0.1196376</v>
      </c>
      <c r="H690">
        <v>0.66158879999999998</v>
      </c>
      <c r="I690">
        <v>0.25453599999999998</v>
      </c>
      <c r="J690">
        <v>-3.7902499999999999E-2</v>
      </c>
      <c r="K690">
        <v>0.69162729999999994</v>
      </c>
      <c r="L690">
        <v>3.6391670000000001E-2</v>
      </c>
      <c r="M690">
        <v>0.7203408</v>
      </c>
      <c r="N690">
        <v>0</v>
      </c>
      <c r="O690">
        <v>0</v>
      </c>
      <c r="P690">
        <v>0</v>
      </c>
      <c r="Q690">
        <v>0</v>
      </c>
      <c r="R690">
        <v>37.941429999999997</v>
      </c>
      <c r="S690">
        <v>13.291169999999999</v>
      </c>
      <c r="T690">
        <v>48.56615</v>
      </c>
      <c r="U690">
        <v>83.993020000000001</v>
      </c>
      <c r="V690">
        <v>106.7683</v>
      </c>
      <c r="W690">
        <v>97.616110000000006</v>
      </c>
      <c r="X690">
        <v>91.903559999999999</v>
      </c>
      <c r="Y690">
        <v>93.990849999999995</v>
      </c>
      <c r="Z690">
        <v>0</v>
      </c>
      <c r="AA690">
        <v>1</v>
      </c>
      <c r="AB690">
        <v>0</v>
      </c>
      <c r="AC690">
        <v>0</v>
      </c>
      <c r="AD690">
        <v>0</v>
      </c>
      <c r="AE690">
        <v>-1.7417859999999999E-3</v>
      </c>
      <c r="AF690">
        <v>-1.4188299999999999E-2</v>
      </c>
      <c r="AG690">
        <v>-1.52359E-3</v>
      </c>
      <c r="AH690">
        <v>0.99989660000000002</v>
      </c>
      <c r="AI690">
        <v>1</v>
      </c>
      <c r="AJ690">
        <v>0</v>
      </c>
      <c r="AK690">
        <v>0</v>
      </c>
      <c r="AL690">
        <v>0</v>
      </c>
      <c r="AM690">
        <v>1</v>
      </c>
      <c r="AN690">
        <v>1</v>
      </c>
      <c r="AO690">
        <v>1</v>
      </c>
      <c r="AP690">
        <v>0</v>
      </c>
      <c r="AQ690">
        <v>0</v>
      </c>
      <c r="AR690">
        <v>0</v>
      </c>
      <c r="AS690">
        <v>-1.1645130000000001E-9</v>
      </c>
      <c r="AT690">
        <v>1.3283929999999999E-8</v>
      </c>
      <c r="AU690">
        <v>7.0148399999999997E-9</v>
      </c>
      <c r="AV690">
        <v>1</v>
      </c>
      <c r="AW690">
        <v>1</v>
      </c>
      <c r="AX690">
        <v>0</v>
      </c>
      <c r="AY690">
        <v>0</v>
      </c>
      <c r="AZ690">
        <v>0</v>
      </c>
      <c r="BA690">
        <v>1</v>
      </c>
    </row>
    <row r="691" spans="1:53" x14ac:dyDescent="0.2">
      <c r="A691">
        <v>666.74739999999997</v>
      </c>
      <c r="B691">
        <v>3.389599</v>
      </c>
      <c r="C691">
        <v>1.6356580000000001</v>
      </c>
      <c r="D691">
        <v>2.7951440000000001</v>
      </c>
      <c r="E691">
        <v>-0.1919604</v>
      </c>
      <c r="F691">
        <v>0.70383830000000003</v>
      </c>
      <c r="G691">
        <v>-0.1184216</v>
      </c>
      <c r="H691">
        <v>0.67360160000000002</v>
      </c>
      <c r="I691">
        <v>0.25453599999999998</v>
      </c>
      <c r="J691">
        <v>-3.7902499999999999E-2</v>
      </c>
      <c r="K691">
        <v>0.69162729999999994</v>
      </c>
      <c r="L691">
        <v>3.6391670000000001E-2</v>
      </c>
      <c r="M691">
        <v>0.7203408</v>
      </c>
      <c r="N691">
        <v>0</v>
      </c>
      <c r="O691">
        <v>0</v>
      </c>
      <c r="P691">
        <v>0</v>
      </c>
      <c r="Q691">
        <v>0</v>
      </c>
      <c r="R691">
        <v>37.876269999999998</v>
      </c>
      <c r="S691">
        <v>13.2727</v>
      </c>
      <c r="T691">
        <v>48.52319</v>
      </c>
      <c r="U691">
        <v>83.882660000000001</v>
      </c>
      <c r="V691">
        <v>106.6367</v>
      </c>
      <c r="W691">
        <v>97.475589999999997</v>
      </c>
      <c r="X691">
        <v>92.052570000000003</v>
      </c>
      <c r="Y691">
        <v>93.927149999999997</v>
      </c>
      <c r="Z691">
        <v>0</v>
      </c>
      <c r="AA691">
        <v>1</v>
      </c>
      <c r="AB691">
        <v>0</v>
      </c>
      <c r="AC691">
        <v>0</v>
      </c>
      <c r="AD691">
        <v>0</v>
      </c>
      <c r="AE691">
        <v>5.5978920000000001E-3</v>
      </c>
      <c r="AF691">
        <v>-1.537766E-2</v>
      </c>
      <c r="AG691">
        <v>3.2399460000000002E-4</v>
      </c>
      <c r="AH691">
        <v>0.99986569999999997</v>
      </c>
      <c r="AI691">
        <v>1</v>
      </c>
      <c r="AJ691">
        <v>0</v>
      </c>
      <c r="AK691">
        <v>0</v>
      </c>
      <c r="AL691">
        <v>0</v>
      </c>
      <c r="AM691">
        <v>1</v>
      </c>
      <c r="AN691">
        <v>1</v>
      </c>
      <c r="AO691">
        <v>1</v>
      </c>
      <c r="AP691">
        <v>0</v>
      </c>
      <c r="AQ691">
        <v>0</v>
      </c>
      <c r="AR691">
        <v>0</v>
      </c>
      <c r="AS691">
        <v>-1.310077E-9</v>
      </c>
      <c r="AT691">
        <v>1.494442E-8</v>
      </c>
      <c r="AU691">
        <v>7.8916940000000005E-9</v>
      </c>
      <c r="AV691">
        <v>1</v>
      </c>
      <c r="AW691">
        <v>1</v>
      </c>
      <c r="AX691">
        <v>0</v>
      </c>
      <c r="AY691">
        <v>0</v>
      </c>
      <c r="AZ691">
        <v>0</v>
      </c>
      <c r="BA691">
        <v>1</v>
      </c>
    </row>
    <row r="692" spans="1:53" x14ac:dyDescent="0.2">
      <c r="A692">
        <v>666.79690000000005</v>
      </c>
      <c r="B692">
        <v>3.389599</v>
      </c>
      <c r="C692">
        <v>1.6356580000000001</v>
      </c>
      <c r="D692">
        <v>2.7951440000000001</v>
      </c>
      <c r="E692">
        <v>-0.19408610000000001</v>
      </c>
      <c r="F692">
        <v>0.69341960000000002</v>
      </c>
      <c r="G692">
        <v>-0.12062779999999999</v>
      </c>
      <c r="H692">
        <v>0.68333650000000001</v>
      </c>
      <c r="I692">
        <v>0.25453599999999998</v>
      </c>
      <c r="J692">
        <v>-3.7902499999999999E-2</v>
      </c>
      <c r="K692">
        <v>0.69162729999999994</v>
      </c>
      <c r="L692">
        <v>3.6391670000000001E-2</v>
      </c>
      <c r="M692">
        <v>0.7203408</v>
      </c>
      <c r="N692">
        <v>0</v>
      </c>
      <c r="O692">
        <v>0</v>
      </c>
      <c r="P692">
        <v>0</v>
      </c>
      <c r="Q692">
        <v>0</v>
      </c>
      <c r="R692">
        <v>36.955359999999999</v>
      </c>
      <c r="S692">
        <v>12.980040000000001</v>
      </c>
      <c r="T692">
        <v>47.435650000000003</v>
      </c>
      <c r="U692">
        <v>81.921909999999997</v>
      </c>
      <c r="V692">
        <v>104.1379</v>
      </c>
      <c r="W692">
        <v>95.171419999999998</v>
      </c>
      <c r="X692">
        <v>90.137529999999998</v>
      </c>
      <c r="Y692">
        <v>91.730260000000001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v>-2.3277860000000001E-3</v>
      </c>
      <c r="AF692">
        <v>-1.4049259999999999E-2</v>
      </c>
      <c r="AG692">
        <v>3.1484460000000001E-3</v>
      </c>
      <c r="AH692">
        <v>0.9998937</v>
      </c>
      <c r="AI692">
        <v>1</v>
      </c>
      <c r="AJ692">
        <v>0</v>
      </c>
      <c r="AK692">
        <v>0</v>
      </c>
      <c r="AL692">
        <v>0</v>
      </c>
      <c r="AM692">
        <v>1</v>
      </c>
      <c r="AN692">
        <v>1</v>
      </c>
      <c r="AO692">
        <v>1</v>
      </c>
      <c r="AP692">
        <v>0</v>
      </c>
      <c r="AQ692">
        <v>0</v>
      </c>
      <c r="AR692">
        <v>0</v>
      </c>
      <c r="AS692">
        <v>-1.1645130000000001E-9</v>
      </c>
      <c r="AT692">
        <v>1.3283929999999999E-8</v>
      </c>
      <c r="AU692">
        <v>7.0148399999999997E-9</v>
      </c>
      <c r="AV692">
        <v>1</v>
      </c>
      <c r="AW692">
        <v>1</v>
      </c>
      <c r="AX692">
        <v>0</v>
      </c>
      <c r="AY692">
        <v>0</v>
      </c>
      <c r="AZ692">
        <v>0</v>
      </c>
      <c r="BA692">
        <v>1</v>
      </c>
    </row>
    <row r="693" spans="1:53" x14ac:dyDescent="0.2">
      <c r="A693">
        <v>666.84670000000006</v>
      </c>
      <c r="B693">
        <v>3.389599</v>
      </c>
      <c r="C693">
        <v>1.6356580000000001</v>
      </c>
      <c r="D693">
        <v>2.7951440000000001</v>
      </c>
      <c r="E693">
        <v>-0.1945268</v>
      </c>
      <c r="F693">
        <v>0.68880079999999999</v>
      </c>
      <c r="G693">
        <v>-0.1196936</v>
      </c>
      <c r="H693">
        <v>0.6880307</v>
      </c>
      <c r="I693">
        <v>0.25453599999999998</v>
      </c>
      <c r="J693">
        <v>-3.7902499999999999E-2</v>
      </c>
      <c r="K693">
        <v>0.69162729999999994</v>
      </c>
      <c r="L693">
        <v>3.6391670000000001E-2</v>
      </c>
      <c r="M693">
        <v>0.7203408</v>
      </c>
      <c r="N693">
        <v>0</v>
      </c>
      <c r="O693">
        <v>0</v>
      </c>
      <c r="P693">
        <v>0</v>
      </c>
      <c r="Q693">
        <v>0</v>
      </c>
      <c r="R693">
        <v>32.728029999999997</v>
      </c>
      <c r="S693">
        <v>11.53735</v>
      </c>
      <c r="T693">
        <v>42.02178</v>
      </c>
      <c r="U693">
        <v>72.537430000000001</v>
      </c>
      <c r="V693">
        <v>92.211399999999998</v>
      </c>
      <c r="W693">
        <v>84.424059999999997</v>
      </c>
      <c r="X693">
        <v>80.004810000000006</v>
      </c>
      <c r="Y693">
        <v>81.244529999999997</v>
      </c>
      <c r="Z693">
        <v>0</v>
      </c>
      <c r="AA693">
        <v>1</v>
      </c>
      <c r="AB693">
        <v>0</v>
      </c>
      <c r="AC693">
        <v>0</v>
      </c>
      <c r="AD693">
        <v>0</v>
      </c>
      <c r="AE693">
        <v>6.979089E-4</v>
      </c>
      <c r="AF693">
        <v>-6.1761259999999997E-3</v>
      </c>
      <c r="AG693">
        <v>2.4085130000000001E-3</v>
      </c>
      <c r="AH693">
        <v>0.99997760000000002</v>
      </c>
      <c r="AI693">
        <v>1</v>
      </c>
      <c r="AJ693">
        <v>0</v>
      </c>
      <c r="AK693">
        <v>0</v>
      </c>
      <c r="AL693">
        <v>0</v>
      </c>
      <c r="AM693">
        <v>1</v>
      </c>
      <c r="AN693">
        <v>1</v>
      </c>
      <c r="AO693">
        <v>1</v>
      </c>
      <c r="AP693">
        <v>0</v>
      </c>
      <c r="AQ693">
        <v>0</v>
      </c>
      <c r="AR693">
        <v>0</v>
      </c>
      <c r="AS693">
        <v>-1.310077E-9</v>
      </c>
      <c r="AT693">
        <v>1.494442E-8</v>
      </c>
      <c r="AU693">
        <v>7.8916940000000005E-9</v>
      </c>
      <c r="AV693">
        <v>1</v>
      </c>
      <c r="AW693">
        <v>1</v>
      </c>
      <c r="AX693">
        <v>0</v>
      </c>
      <c r="AY693">
        <v>0</v>
      </c>
      <c r="AZ693">
        <v>0</v>
      </c>
      <c r="BA693">
        <v>1</v>
      </c>
    </row>
    <row r="694" spans="1:53" x14ac:dyDescent="0.2">
      <c r="A694">
        <v>666.89689999999996</v>
      </c>
      <c r="B694">
        <v>3.389599</v>
      </c>
      <c r="C694">
        <v>1.6356580000000001</v>
      </c>
      <c r="D694">
        <v>2.7951440000000001</v>
      </c>
      <c r="E694">
        <v>-0.19569049999999999</v>
      </c>
      <c r="F694">
        <v>0.68605740000000004</v>
      </c>
      <c r="G694">
        <v>-0.1231952</v>
      </c>
      <c r="H694">
        <v>0.68982129999999997</v>
      </c>
      <c r="I694">
        <v>0.25453599999999998</v>
      </c>
      <c r="J694">
        <v>-3.7902499999999999E-2</v>
      </c>
      <c r="K694">
        <v>0.69162729999999994</v>
      </c>
      <c r="L694">
        <v>3.6391670000000001E-2</v>
      </c>
      <c r="M694">
        <v>0.7203408</v>
      </c>
      <c r="N694">
        <v>0</v>
      </c>
      <c r="O694">
        <v>0</v>
      </c>
      <c r="P694">
        <v>0</v>
      </c>
      <c r="Q694">
        <v>0</v>
      </c>
      <c r="R694">
        <v>36.906619999999997</v>
      </c>
      <c r="S694">
        <v>13.041980000000001</v>
      </c>
      <c r="T694">
        <v>47.398650000000004</v>
      </c>
      <c r="U694">
        <v>81.792240000000007</v>
      </c>
      <c r="V694">
        <v>103.97629999999999</v>
      </c>
      <c r="W694">
        <v>95.315759999999997</v>
      </c>
      <c r="X694">
        <v>90.327799999999996</v>
      </c>
      <c r="Y694">
        <v>91.615849999999995</v>
      </c>
      <c r="Z694">
        <v>0</v>
      </c>
      <c r="AA694">
        <v>1</v>
      </c>
      <c r="AB694">
        <v>0</v>
      </c>
      <c r="AC694">
        <v>0</v>
      </c>
      <c r="AD694">
        <v>0</v>
      </c>
      <c r="AE694">
        <v>-3.1862980000000002E-3</v>
      </c>
      <c r="AF694">
        <v>-3.6668949999999999E-3</v>
      </c>
      <c r="AG694">
        <v>-8.6686450000000002E-4</v>
      </c>
      <c r="AH694">
        <v>0.99998759999999998</v>
      </c>
      <c r="AI694">
        <v>1</v>
      </c>
      <c r="AJ694">
        <v>0</v>
      </c>
      <c r="AK694">
        <v>0</v>
      </c>
      <c r="AL694">
        <v>0</v>
      </c>
      <c r="AM694">
        <v>1</v>
      </c>
      <c r="AN694">
        <v>1</v>
      </c>
      <c r="AO694">
        <v>1</v>
      </c>
      <c r="AP694">
        <v>0</v>
      </c>
      <c r="AQ694">
        <v>0</v>
      </c>
      <c r="AR694">
        <v>0</v>
      </c>
      <c r="AS694">
        <v>-1.310077E-9</v>
      </c>
      <c r="AT694">
        <v>1.494442E-8</v>
      </c>
      <c r="AU694">
        <v>7.8916940000000005E-9</v>
      </c>
      <c r="AV694">
        <v>1</v>
      </c>
      <c r="AW694">
        <v>1</v>
      </c>
      <c r="AX694">
        <v>0</v>
      </c>
      <c r="AY694">
        <v>0</v>
      </c>
      <c r="AZ694">
        <v>0</v>
      </c>
      <c r="BA694">
        <v>1</v>
      </c>
    </row>
    <row r="695" spans="1:53" x14ac:dyDescent="0.2">
      <c r="A695">
        <v>666.94759999999997</v>
      </c>
      <c r="B695">
        <v>3.389599</v>
      </c>
      <c r="C695">
        <v>1.6356580000000001</v>
      </c>
      <c r="D695">
        <v>2.7951440000000001</v>
      </c>
      <c r="E695">
        <v>-0.19502520000000001</v>
      </c>
      <c r="F695">
        <v>0.68472679999999997</v>
      </c>
      <c r="G695">
        <v>-0.12772310000000001</v>
      </c>
      <c r="H695">
        <v>0.69050800000000001</v>
      </c>
      <c r="I695">
        <v>0.25453599999999998</v>
      </c>
      <c r="J695">
        <v>-3.7902499999999999E-2</v>
      </c>
      <c r="K695">
        <v>0.69162729999999994</v>
      </c>
      <c r="L695">
        <v>3.6391670000000001E-2</v>
      </c>
      <c r="M695">
        <v>0.7203408</v>
      </c>
      <c r="N695">
        <v>0</v>
      </c>
      <c r="O695">
        <v>0</v>
      </c>
      <c r="P695">
        <v>0</v>
      </c>
      <c r="Q695">
        <v>0</v>
      </c>
      <c r="R695">
        <v>36.913429999999998</v>
      </c>
      <c r="S695">
        <v>13.045500000000001</v>
      </c>
      <c r="T695">
        <v>47.360109999999999</v>
      </c>
      <c r="U695">
        <v>81.751429999999999</v>
      </c>
      <c r="V695">
        <v>103.93810000000001</v>
      </c>
      <c r="W695">
        <v>95.362229999999997</v>
      </c>
      <c r="X695">
        <v>90.37509</v>
      </c>
      <c r="Y695">
        <v>91.625169999999997</v>
      </c>
      <c r="Z695">
        <v>0</v>
      </c>
      <c r="AA695">
        <v>1</v>
      </c>
      <c r="AB695">
        <v>0</v>
      </c>
      <c r="AC695">
        <v>0</v>
      </c>
      <c r="AD695">
        <v>0</v>
      </c>
      <c r="AE695">
        <v>-2.6714389999999998E-3</v>
      </c>
      <c r="AF695">
        <v>-2.3631989999999999E-3</v>
      </c>
      <c r="AG695">
        <v>-3.234752E-3</v>
      </c>
      <c r="AH695">
        <v>0.99998830000000005</v>
      </c>
      <c r="AI695">
        <v>1</v>
      </c>
      <c r="AJ695">
        <v>0</v>
      </c>
      <c r="AK695">
        <v>0</v>
      </c>
      <c r="AL695">
        <v>0</v>
      </c>
      <c r="AM695">
        <v>1</v>
      </c>
      <c r="AN695">
        <v>1</v>
      </c>
      <c r="AO695">
        <v>1</v>
      </c>
      <c r="AP695">
        <v>0</v>
      </c>
      <c r="AQ695">
        <v>0</v>
      </c>
      <c r="AR695">
        <v>0</v>
      </c>
      <c r="AS695">
        <v>-1.1645130000000001E-9</v>
      </c>
      <c r="AT695">
        <v>1.3283929999999999E-8</v>
      </c>
      <c r="AU695">
        <v>7.0148399999999997E-9</v>
      </c>
      <c r="AV695">
        <v>1</v>
      </c>
      <c r="AW695">
        <v>1</v>
      </c>
      <c r="AX695">
        <v>0</v>
      </c>
      <c r="AY695">
        <v>0</v>
      </c>
      <c r="AZ695">
        <v>0</v>
      </c>
      <c r="BA695">
        <v>1</v>
      </c>
    </row>
    <row r="696" spans="1:53" x14ac:dyDescent="0.2">
      <c r="A696">
        <v>666.9973</v>
      </c>
      <c r="B696">
        <v>3.389599</v>
      </c>
      <c r="C696">
        <v>1.6356580000000001</v>
      </c>
      <c r="D696">
        <v>2.7951440000000001</v>
      </c>
      <c r="E696">
        <v>-0.1928684</v>
      </c>
      <c r="F696">
        <v>0.68609980000000004</v>
      </c>
      <c r="G696">
        <v>-0.13089249999999999</v>
      </c>
      <c r="H696">
        <v>0.68915590000000004</v>
      </c>
      <c r="I696">
        <v>0.25453599999999998</v>
      </c>
      <c r="J696">
        <v>-3.7902499999999999E-2</v>
      </c>
      <c r="K696">
        <v>0.69162729999999994</v>
      </c>
      <c r="L696">
        <v>3.6391670000000001E-2</v>
      </c>
      <c r="M696">
        <v>0.7203408</v>
      </c>
      <c r="N696">
        <v>0</v>
      </c>
      <c r="O696">
        <v>0</v>
      </c>
      <c r="P696">
        <v>0</v>
      </c>
      <c r="Q696">
        <v>0</v>
      </c>
      <c r="R696">
        <v>36.91225</v>
      </c>
      <c r="S696">
        <v>13.022970000000001</v>
      </c>
      <c r="T696">
        <v>47.323929999999997</v>
      </c>
      <c r="U696">
        <v>81.720320000000001</v>
      </c>
      <c r="V696">
        <v>103.9123</v>
      </c>
      <c r="W696">
        <v>95.386330000000001</v>
      </c>
      <c r="X696">
        <v>90.395300000000006</v>
      </c>
      <c r="Y696">
        <v>91.643860000000004</v>
      </c>
      <c r="Z696">
        <v>0</v>
      </c>
      <c r="AA696">
        <v>1</v>
      </c>
      <c r="AB696">
        <v>0</v>
      </c>
      <c r="AC696">
        <v>0</v>
      </c>
      <c r="AD696">
        <v>0</v>
      </c>
      <c r="AE696">
        <v>-7.673154E-4</v>
      </c>
      <c r="AF696">
        <v>9.8355459999999997E-4</v>
      </c>
      <c r="AG696">
        <v>-4.1052049999999998E-3</v>
      </c>
      <c r="AH696">
        <v>0.99999070000000001</v>
      </c>
      <c r="AI696">
        <v>1</v>
      </c>
      <c r="AJ696">
        <v>0</v>
      </c>
      <c r="AK696">
        <v>0</v>
      </c>
      <c r="AL696">
        <v>0</v>
      </c>
      <c r="AM696">
        <v>1</v>
      </c>
      <c r="AN696">
        <v>1</v>
      </c>
      <c r="AO696">
        <v>1</v>
      </c>
      <c r="AP696">
        <v>0</v>
      </c>
      <c r="AQ696">
        <v>0</v>
      </c>
      <c r="AR696">
        <v>0</v>
      </c>
      <c r="AS696">
        <v>-1.1645130000000001E-9</v>
      </c>
      <c r="AT696">
        <v>1.3283929999999999E-8</v>
      </c>
      <c r="AU696">
        <v>7.0148399999999997E-9</v>
      </c>
      <c r="AV696">
        <v>1</v>
      </c>
      <c r="AW696">
        <v>1</v>
      </c>
      <c r="AX696">
        <v>0</v>
      </c>
      <c r="AY696">
        <v>0</v>
      </c>
      <c r="AZ696">
        <v>0</v>
      </c>
      <c r="BA696">
        <v>1</v>
      </c>
    </row>
    <row r="697" spans="1:53" x14ac:dyDescent="0.2">
      <c r="A697">
        <v>667.04740000000004</v>
      </c>
      <c r="B697">
        <v>3.389599</v>
      </c>
      <c r="C697">
        <v>1.6356580000000001</v>
      </c>
      <c r="D697">
        <v>2.7951440000000001</v>
      </c>
      <c r="E697">
        <v>-0.1915124</v>
      </c>
      <c r="F697">
        <v>0.68888930000000004</v>
      </c>
      <c r="G697">
        <v>-0.13326250000000001</v>
      </c>
      <c r="H697">
        <v>0.68629119999999999</v>
      </c>
      <c r="I697">
        <v>0.25453599999999998</v>
      </c>
      <c r="J697">
        <v>-3.7902499999999999E-2</v>
      </c>
      <c r="K697">
        <v>0.69162729999999994</v>
      </c>
      <c r="L697">
        <v>3.6391670000000001E-2</v>
      </c>
      <c r="M697">
        <v>0.7203408</v>
      </c>
      <c r="N697">
        <v>0</v>
      </c>
      <c r="O697">
        <v>0</v>
      </c>
      <c r="P697">
        <v>0</v>
      </c>
      <c r="Q697">
        <v>0</v>
      </c>
      <c r="R697">
        <v>36.911720000000003</v>
      </c>
      <c r="S697">
        <v>12.98953</v>
      </c>
      <c r="T697">
        <v>47.298270000000002</v>
      </c>
      <c r="U697">
        <v>81.709230000000005</v>
      </c>
      <c r="V697">
        <v>103.9093</v>
      </c>
      <c r="W697">
        <v>95.382869999999997</v>
      </c>
      <c r="X697">
        <v>90.387569999999997</v>
      </c>
      <c r="Y697">
        <v>91.672330000000002</v>
      </c>
      <c r="Z697">
        <v>0</v>
      </c>
      <c r="AA697">
        <v>1</v>
      </c>
      <c r="AB697">
        <v>0</v>
      </c>
      <c r="AC697">
        <v>0</v>
      </c>
      <c r="AD697">
        <v>0</v>
      </c>
      <c r="AE697">
        <v>-8.7739830000000004E-4</v>
      </c>
      <c r="AF697">
        <v>3.2499450000000002E-3</v>
      </c>
      <c r="AG697">
        <v>-3.4804229999999999E-3</v>
      </c>
      <c r="AH697">
        <v>0.9999884</v>
      </c>
      <c r="AI697">
        <v>1</v>
      </c>
      <c r="AJ697">
        <v>0</v>
      </c>
      <c r="AK697">
        <v>0</v>
      </c>
      <c r="AL697">
        <v>0</v>
      </c>
      <c r="AM697">
        <v>1</v>
      </c>
      <c r="AN697">
        <v>1</v>
      </c>
      <c r="AO697">
        <v>1</v>
      </c>
      <c r="AP697">
        <v>0</v>
      </c>
      <c r="AQ697">
        <v>0</v>
      </c>
      <c r="AR697">
        <v>0</v>
      </c>
      <c r="AS697">
        <v>-1.1645130000000001E-9</v>
      </c>
      <c r="AT697">
        <v>1.3283929999999999E-8</v>
      </c>
      <c r="AU697">
        <v>7.0148399999999997E-9</v>
      </c>
      <c r="AV697">
        <v>1</v>
      </c>
      <c r="AW697">
        <v>1</v>
      </c>
      <c r="AX697">
        <v>0</v>
      </c>
      <c r="AY697">
        <v>0</v>
      </c>
      <c r="AZ697">
        <v>0</v>
      </c>
      <c r="BA697">
        <v>1</v>
      </c>
    </row>
    <row r="698" spans="1:53" x14ac:dyDescent="0.2">
      <c r="A698">
        <v>667.09720000000004</v>
      </c>
      <c r="B698">
        <v>3.389599</v>
      </c>
      <c r="C698">
        <v>1.6356580000000001</v>
      </c>
      <c r="D698">
        <v>2.7951440000000001</v>
      </c>
      <c r="E698">
        <v>-0.18602879999999999</v>
      </c>
      <c r="F698">
        <v>0.69326500000000002</v>
      </c>
      <c r="G698">
        <v>-0.14226939999999999</v>
      </c>
      <c r="H698">
        <v>0.68156899999999998</v>
      </c>
      <c r="I698">
        <v>0.25453599999999998</v>
      </c>
      <c r="J698">
        <v>-3.7902499999999999E-2</v>
      </c>
      <c r="K698">
        <v>0.69162729999999994</v>
      </c>
      <c r="L698">
        <v>3.6391670000000001E-2</v>
      </c>
      <c r="M698">
        <v>0.7203408</v>
      </c>
      <c r="N698">
        <v>0</v>
      </c>
      <c r="O698">
        <v>0</v>
      </c>
      <c r="P698">
        <v>0</v>
      </c>
      <c r="Q698">
        <v>0</v>
      </c>
      <c r="R698">
        <v>36.915610000000001</v>
      </c>
      <c r="S698">
        <v>12.944000000000001</v>
      </c>
      <c r="T698">
        <v>47.27487</v>
      </c>
      <c r="U698">
        <v>81.713139999999996</v>
      </c>
      <c r="V698">
        <v>103.9258</v>
      </c>
      <c r="W698">
        <v>95.356170000000006</v>
      </c>
      <c r="X698">
        <v>90.356719999999996</v>
      </c>
      <c r="Y698">
        <v>91.71799</v>
      </c>
      <c r="Z698">
        <v>0</v>
      </c>
      <c r="AA698">
        <v>1</v>
      </c>
      <c r="AB698">
        <v>0</v>
      </c>
      <c r="AC698">
        <v>0</v>
      </c>
      <c r="AD698">
        <v>0</v>
      </c>
      <c r="AE698">
        <v>-2.785371E-3</v>
      </c>
      <c r="AF698">
        <v>3.7994050000000001E-3</v>
      </c>
      <c r="AG698">
        <v>-1.1420990000000001E-2</v>
      </c>
      <c r="AH698">
        <v>0.99992349999999997</v>
      </c>
      <c r="AI698">
        <v>1</v>
      </c>
      <c r="AJ698">
        <v>0</v>
      </c>
      <c r="AK698">
        <v>0</v>
      </c>
      <c r="AL698">
        <v>0</v>
      </c>
      <c r="AM698">
        <v>1</v>
      </c>
      <c r="AN698">
        <v>1</v>
      </c>
      <c r="AO698">
        <v>1</v>
      </c>
      <c r="AP698">
        <v>0</v>
      </c>
      <c r="AQ698">
        <v>0</v>
      </c>
      <c r="AR698">
        <v>0</v>
      </c>
      <c r="AS698">
        <v>-1.1645130000000001E-9</v>
      </c>
      <c r="AT698">
        <v>1.3283929999999999E-8</v>
      </c>
      <c r="AU698">
        <v>7.0148399999999997E-9</v>
      </c>
      <c r="AV698">
        <v>1</v>
      </c>
      <c r="AW698">
        <v>1</v>
      </c>
      <c r="AX698">
        <v>0</v>
      </c>
      <c r="AY698">
        <v>0</v>
      </c>
      <c r="AZ698">
        <v>0</v>
      </c>
      <c r="BA698">
        <v>1</v>
      </c>
    </row>
    <row r="699" spans="1:53" x14ac:dyDescent="0.2">
      <c r="A699">
        <v>667.14689999999996</v>
      </c>
      <c r="B699">
        <v>3.389599</v>
      </c>
      <c r="C699">
        <v>1.6356580000000001</v>
      </c>
      <c r="D699">
        <v>2.7951440000000001</v>
      </c>
      <c r="E699">
        <v>-0.18201880000000001</v>
      </c>
      <c r="F699">
        <v>0.69790099999999999</v>
      </c>
      <c r="G699">
        <v>-0.14563670000000001</v>
      </c>
      <c r="H699">
        <v>0.67719529999999994</v>
      </c>
      <c r="I699">
        <v>0.25453599999999998</v>
      </c>
      <c r="J699">
        <v>-3.7902499999999999E-2</v>
      </c>
      <c r="K699">
        <v>0.69162729999999994</v>
      </c>
      <c r="L699">
        <v>3.6391670000000001E-2</v>
      </c>
      <c r="M699">
        <v>0.7203408</v>
      </c>
      <c r="N699">
        <v>0</v>
      </c>
      <c r="O699">
        <v>0</v>
      </c>
      <c r="P699">
        <v>0</v>
      </c>
      <c r="Q699">
        <v>0</v>
      </c>
      <c r="R699">
        <v>36.90437</v>
      </c>
      <c r="S699">
        <v>12.84151</v>
      </c>
      <c r="T699">
        <v>47.214689999999997</v>
      </c>
      <c r="U699">
        <v>81.694699999999997</v>
      </c>
      <c r="V699">
        <v>103.9289</v>
      </c>
      <c r="W699">
        <v>95.329980000000006</v>
      </c>
      <c r="X699">
        <v>90.316180000000003</v>
      </c>
      <c r="Y699">
        <v>91.793120000000002</v>
      </c>
      <c r="Z699">
        <v>0</v>
      </c>
      <c r="AA699">
        <v>1</v>
      </c>
      <c r="AB699">
        <v>0</v>
      </c>
      <c r="AC699">
        <v>0</v>
      </c>
      <c r="AD699">
        <v>0</v>
      </c>
      <c r="AE699">
        <v>2.710605E-4</v>
      </c>
      <c r="AF699">
        <v>4.9890580000000002E-3</v>
      </c>
      <c r="AG699">
        <v>-6.5621439999999998E-3</v>
      </c>
      <c r="AH699">
        <v>0.99996580000000002</v>
      </c>
      <c r="AI699">
        <v>1</v>
      </c>
      <c r="AJ699">
        <v>0</v>
      </c>
      <c r="AK699">
        <v>0</v>
      </c>
      <c r="AL699">
        <v>0</v>
      </c>
      <c r="AM699">
        <v>1</v>
      </c>
      <c r="AN699">
        <v>1</v>
      </c>
      <c r="AO699">
        <v>1</v>
      </c>
      <c r="AP699">
        <v>0</v>
      </c>
      <c r="AQ699">
        <v>0</v>
      </c>
      <c r="AR699">
        <v>0</v>
      </c>
      <c r="AS699">
        <v>-1.310077E-9</v>
      </c>
      <c r="AT699">
        <v>1.494442E-8</v>
      </c>
      <c r="AU699">
        <v>7.8916940000000005E-9</v>
      </c>
      <c r="AV699">
        <v>1</v>
      </c>
      <c r="AW699">
        <v>1</v>
      </c>
      <c r="AX699">
        <v>0</v>
      </c>
      <c r="AY699">
        <v>0</v>
      </c>
      <c r="AZ699">
        <v>0</v>
      </c>
      <c r="BA699">
        <v>1</v>
      </c>
    </row>
    <row r="700" spans="1:53" x14ac:dyDescent="0.2">
      <c r="A700">
        <v>667.19680000000005</v>
      </c>
      <c r="B700">
        <v>3.389599</v>
      </c>
      <c r="C700">
        <v>1.6356580000000001</v>
      </c>
      <c r="D700">
        <v>2.7951440000000001</v>
      </c>
      <c r="E700">
        <v>-0.18035470000000001</v>
      </c>
      <c r="F700">
        <v>0.70024129999999996</v>
      </c>
      <c r="G700">
        <v>-0.14925450000000001</v>
      </c>
      <c r="H700">
        <v>0.67443120000000001</v>
      </c>
      <c r="I700">
        <v>0.25453599999999998</v>
      </c>
      <c r="J700">
        <v>-3.7902499999999999E-2</v>
      </c>
      <c r="K700">
        <v>0.69162729999999994</v>
      </c>
      <c r="L700">
        <v>3.6391670000000001E-2</v>
      </c>
      <c r="M700">
        <v>0.7203408</v>
      </c>
      <c r="N700">
        <v>0</v>
      </c>
      <c r="O700">
        <v>0</v>
      </c>
      <c r="P700">
        <v>0</v>
      </c>
      <c r="Q700">
        <v>0</v>
      </c>
      <c r="R700">
        <v>36.89837</v>
      </c>
      <c r="S700">
        <v>12.771559999999999</v>
      </c>
      <c r="T700">
        <v>47.185780000000001</v>
      </c>
      <c r="U700">
        <v>81.699470000000005</v>
      </c>
      <c r="V700">
        <v>103.949</v>
      </c>
      <c r="W700">
        <v>95.292240000000007</v>
      </c>
      <c r="X700">
        <v>90.269570000000002</v>
      </c>
      <c r="Y700">
        <v>91.847210000000004</v>
      </c>
      <c r="Z700">
        <v>0</v>
      </c>
      <c r="AA700">
        <v>1</v>
      </c>
      <c r="AB700">
        <v>0</v>
      </c>
      <c r="AC700">
        <v>0</v>
      </c>
      <c r="AD700">
        <v>0</v>
      </c>
      <c r="AE700">
        <v>-1.5618019999999999E-3</v>
      </c>
      <c r="AF700">
        <v>2.6141789999999999E-3</v>
      </c>
      <c r="AG700">
        <v>-4.4387259999999996E-3</v>
      </c>
      <c r="AH700">
        <v>0.99998529999999997</v>
      </c>
      <c r="AI700">
        <v>1</v>
      </c>
      <c r="AJ700">
        <v>0</v>
      </c>
      <c r="AK700">
        <v>0</v>
      </c>
      <c r="AL700">
        <v>0</v>
      </c>
      <c r="AM700">
        <v>1</v>
      </c>
      <c r="AN700">
        <v>1</v>
      </c>
      <c r="AO700">
        <v>1</v>
      </c>
      <c r="AP700">
        <v>0</v>
      </c>
      <c r="AQ700">
        <v>0</v>
      </c>
      <c r="AR700">
        <v>0</v>
      </c>
      <c r="AS700">
        <v>-1.310077E-9</v>
      </c>
      <c r="AT700">
        <v>1.494442E-8</v>
      </c>
      <c r="AU700">
        <v>7.8916940000000005E-9</v>
      </c>
      <c r="AV700">
        <v>1</v>
      </c>
      <c r="AW700">
        <v>1</v>
      </c>
      <c r="AX700">
        <v>0</v>
      </c>
      <c r="AY700">
        <v>0</v>
      </c>
      <c r="AZ700">
        <v>0</v>
      </c>
      <c r="BA700">
        <v>1</v>
      </c>
    </row>
    <row r="701" spans="1:53" x14ac:dyDescent="0.2">
      <c r="A701">
        <v>667.24739999999997</v>
      </c>
      <c r="B701">
        <v>3.3909419999999999</v>
      </c>
      <c r="C701">
        <v>1.6384019999999999</v>
      </c>
      <c r="D701">
        <v>2.795315</v>
      </c>
      <c r="E701">
        <v>-0.18108560000000001</v>
      </c>
      <c r="F701">
        <v>0.70168810000000004</v>
      </c>
      <c r="G701">
        <v>-0.1485332</v>
      </c>
      <c r="H701">
        <v>0.67288919999999997</v>
      </c>
      <c r="I701">
        <v>0.25453599999999998</v>
      </c>
      <c r="J701">
        <v>-3.7917060000000002E-2</v>
      </c>
      <c r="K701">
        <v>0.69162579999999996</v>
      </c>
      <c r="L701">
        <v>3.640558E-2</v>
      </c>
      <c r="M701">
        <v>0.7203406</v>
      </c>
      <c r="N701">
        <v>0</v>
      </c>
      <c r="O701">
        <v>0</v>
      </c>
      <c r="P701">
        <v>0</v>
      </c>
      <c r="Q701">
        <v>0</v>
      </c>
      <c r="R701">
        <v>36.904670000000003</v>
      </c>
      <c r="S701">
        <v>12.733919999999999</v>
      </c>
      <c r="T701">
        <v>47.164839999999998</v>
      </c>
      <c r="U701">
        <v>81.701300000000003</v>
      </c>
      <c r="V701">
        <v>103.9614</v>
      </c>
      <c r="W701">
        <v>95.271039999999999</v>
      </c>
      <c r="X701">
        <v>90.246200000000002</v>
      </c>
      <c r="Y701">
        <v>91.881829999999994</v>
      </c>
      <c r="Z701">
        <v>0</v>
      </c>
      <c r="AA701">
        <v>1</v>
      </c>
      <c r="AB701">
        <v>0</v>
      </c>
      <c r="AC701">
        <v>0</v>
      </c>
      <c r="AD701">
        <v>0</v>
      </c>
      <c r="AE701">
        <v>-4.7262819999999999E-5</v>
      </c>
      <c r="AF701">
        <v>2.2941400000000001E-3</v>
      </c>
      <c r="AG701">
        <v>5.0906319999999999E-4</v>
      </c>
      <c r="AH701">
        <v>0.99999709999999997</v>
      </c>
      <c r="AI701">
        <v>1</v>
      </c>
      <c r="AJ701">
        <v>0</v>
      </c>
      <c r="AK701">
        <v>0</v>
      </c>
      <c r="AL701">
        <v>0</v>
      </c>
      <c r="AM701">
        <v>1</v>
      </c>
      <c r="AN701">
        <v>1</v>
      </c>
      <c r="AO701">
        <v>1</v>
      </c>
      <c r="AP701">
        <v>2.6335709999999999E-3</v>
      </c>
      <c r="AQ701">
        <v>5.3807539999999997E-3</v>
      </c>
      <c r="AR701">
        <v>3.3434840000000002E-4</v>
      </c>
      <c r="AS701">
        <v>-1.0618210000000001E-9</v>
      </c>
      <c r="AT701">
        <v>1.1352190000000001E-8</v>
      </c>
      <c r="AU701">
        <v>4.9432459999999998E-9</v>
      </c>
      <c r="AV701">
        <v>1</v>
      </c>
      <c r="AW701">
        <v>1</v>
      </c>
      <c r="AX701">
        <v>0</v>
      </c>
      <c r="AY701">
        <v>0</v>
      </c>
      <c r="AZ701">
        <v>0</v>
      </c>
      <c r="BA701">
        <v>1</v>
      </c>
    </row>
    <row r="702" spans="1:53" x14ac:dyDescent="0.2">
      <c r="A702">
        <v>667.29719999999998</v>
      </c>
      <c r="B702">
        <v>3.398841</v>
      </c>
      <c r="C702">
        <v>1.654676</v>
      </c>
      <c r="D702">
        <v>2.7963010000000001</v>
      </c>
      <c r="E702">
        <v>-0.18318809999999999</v>
      </c>
      <c r="F702">
        <v>0.70104529999999998</v>
      </c>
      <c r="G702">
        <v>-0.15010970000000001</v>
      </c>
      <c r="H702">
        <v>0.67264009999999996</v>
      </c>
      <c r="I702">
        <v>0.25453599999999998</v>
      </c>
      <c r="J702">
        <v>-3.8101009999999998E-2</v>
      </c>
      <c r="K702">
        <v>0.69160849999999996</v>
      </c>
      <c r="L702">
        <v>3.6581370000000002E-2</v>
      </c>
      <c r="M702">
        <v>0.7203387</v>
      </c>
      <c r="N702">
        <v>0</v>
      </c>
      <c r="O702">
        <v>0</v>
      </c>
      <c r="P702">
        <v>0</v>
      </c>
      <c r="Q702">
        <v>0</v>
      </c>
      <c r="R702">
        <v>34.599530000000001</v>
      </c>
      <c r="S702">
        <v>11.68421</v>
      </c>
      <c r="T702">
        <v>43.807139999999997</v>
      </c>
      <c r="U702">
        <v>76.060140000000004</v>
      </c>
      <c r="V702">
        <v>96.837360000000004</v>
      </c>
      <c r="W702">
        <v>88.762990000000002</v>
      </c>
      <c r="X702">
        <v>84.120609999999999</v>
      </c>
      <c r="Y702">
        <v>85.655789999999996</v>
      </c>
      <c r="Z702">
        <v>0</v>
      </c>
      <c r="AA702">
        <v>1</v>
      </c>
      <c r="AB702">
        <v>0</v>
      </c>
      <c r="AC702">
        <v>0</v>
      </c>
      <c r="AD702">
        <v>0</v>
      </c>
      <c r="AE702">
        <v>-2.6614910000000002E-3</v>
      </c>
      <c r="AF702">
        <v>-2.331135E-4</v>
      </c>
      <c r="AG702">
        <v>4.9341689999999998E-4</v>
      </c>
      <c r="AH702">
        <v>0.99999629999999995</v>
      </c>
      <c r="AI702">
        <v>1</v>
      </c>
      <c r="AJ702">
        <v>0</v>
      </c>
      <c r="AK702">
        <v>0</v>
      </c>
      <c r="AL702">
        <v>0</v>
      </c>
      <c r="AM702">
        <v>1</v>
      </c>
      <c r="AN702">
        <v>1</v>
      </c>
      <c r="AO702">
        <v>1</v>
      </c>
      <c r="AP702">
        <v>1.044526E-2</v>
      </c>
      <c r="AQ702">
        <v>2.1568489999999999E-2</v>
      </c>
      <c r="AR702">
        <v>1.301976E-3</v>
      </c>
      <c r="AS702">
        <v>-4.5251030000000001E-10</v>
      </c>
      <c r="AT702">
        <v>4.4630680000000002E-9</v>
      </c>
      <c r="AU702">
        <v>1.5652700000000002E-8</v>
      </c>
      <c r="AV702">
        <v>1</v>
      </c>
      <c r="AW702">
        <v>1</v>
      </c>
      <c r="AX702">
        <v>0</v>
      </c>
      <c r="AY702">
        <v>0</v>
      </c>
      <c r="AZ702">
        <v>0</v>
      </c>
      <c r="BA702">
        <v>1</v>
      </c>
    </row>
    <row r="703" spans="1:53" x14ac:dyDescent="0.2">
      <c r="A703">
        <v>667.34670000000006</v>
      </c>
      <c r="B703">
        <v>3.418301</v>
      </c>
      <c r="C703">
        <v>1.6953640000000001</v>
      </c>
      <c r="D703">
        <v>2.7988390000000001</v>
      </c>
      <c r="E703">
        <v>-0.18266750000000001</v>
      </c>
      <c r="F703">
        <v>0.70096769999999997</v>
      </c>
      <c r="G703">
        <v>-0.14928559999999999</v>
      </c>
      <c r="H703">
        <v>0.67304589999999997</v>
      </c>
      <c r="I703">
        <v>0.25453599999999998</v>
      </c>
      <c r="J703">
        <v>-3.8740829999999997E-2</v>
      </c>
      <c r="K703">
        <v>0.69154709999999997</v>
      </c>
      <c r="L703">
        <v>3.7192719999999999E-2</v>
      </c>
      <c r="M703">
        <v>0.72033219999999998</v>
      </c>
      <c r="N703">
        <v>0</v>
      </c>
      <c r="O703">
        <v>0</v>
      </c>
      <c r="P703">
        <v>0</v>
      </c>
      <c r="Q703">
        <v>0</v>
      </c>
      <c r="R703">
        <v>33.693980000000003</v>
      </c>
      <c r="S703">
        <v>10.405099999999999</v>
      </c>
      <c r="T703">
        <v>41.114600000000003</v>
      </c>
      <c r="U703">
        <v>72.032539999999997</v>
      </c>
      <c r="V703">
        <v>91.917500000000004</v>
      </c>
      <c r="W703">
        <v>84.449420000000003</v>
      </c>
      <c r="X703">
        <v>80.177340000000001</v>
      </c>
      <c r="Y703">
        <v>81.585080000000005</v>
      </c>
      <c r="Z703">
        <v>0</v>
      </c>
      <c r="AA703">
        <v>1</v>
      </c>
      <c r="AB703">
        <v>0</v>
      </c>
      <c r="AC703">
        <v>0</v>
      </c>
      <c r="AD703">
        <v>0</v>
      </c>
      <c r="AE703">
        <v>9.904689999999999E-4</v>
      </c>
      <c r="AF703">
        <v>-2.6464810000000001E-4</v>
      </c>
      <c r="AG703">
        <v>2.65431E-4</v>
      </c>
      <c r="AH703">
        <v>0.99999919999999998</v>
      </c>
      <c r="AI703">
        <v>1</v>
      </c>
      <c r="AJ703">
        <v>0</v>
      </c>
      <c r="AK703">
        <v>0</v>
      </c>
      <c r="AL703">
        <v>0</v>
      </c>
      <c r="AM703">
        <v>1</v>
      </c>
      <c r="AN703">
        <v>1</v>
      </c>
      <c r="AO703">
        <v>1</v>
      </c>
      <c r="AP703">
        <v>2.321318E-2</v>
      </c>
      <c r="AQ703">
        <v>4.8660259999999997E-2</v>
      </c>
      <c r="AR703">
        <v>3.054003E-3</v>
      </c>
      <c r="AS703">
        <v>9.2116200000000004E-11</v>
      </c>
      <c r="AT703">
        <v>-1.533296E-9</v>
      </c>
      <c r="AU703">
        <v>-1.447899E-9</v>
      </c>
      <c r="AV703">
        <v>1</v>
      </c>
      <c r="AW703">
        <v>1</v>
      </c>
      <c r="AX703">
        <v>0</v>
      </c>
      <c r="AY703">
        <v>0</v>
      </c>
      <c r="AZ703">
        <v>0</v>
      </c>
      <c r="BA703">
        <v>1</v>
      </c>
    </row>
    <row r="704" spans="1:53" x14ac:dyDescent="0.2">
      <c r="A704">
        <v>667.39670000000001</v>
      </c>
      <c r="B704">
        <v>3.4399760000000001</v>
      </c>
      <c r="C704">
        <v>1.7410650000000001</v>
      </c>
      <c r="D704">
        <v>2.8017400000000001</v>
      </c>
      <c r="E704">
        <v>-0.1827241</v>
      </c>
      <c r="F704">
        <v>0.70063350000000002</v>
      </c>
      <c r="G704">
        <v>-0.14793039999999999</v>
      </c>
      <c r="H704">
        <v>0.67367730000000003</v>
      </c>
      <c r="I704">
        <v>0.25453599999999998</v>
      </c>
      <c r="J704">
        <v>-3.9898379999999997E-2</v>
      </c>
      <c r="K704">
        <v>0.69143370000000004</v>
      </c>
      <c r="L704">
        <v>3.829838E-2</v>
      </c>
      <c r="M704">
        <v>0.72031990000000001</v>
      </c>
      <c r="N704">
        <v>0</v>
      </c>
      <c r="O704">
        <v>0</v>
      </c>
      <c r="P704">
        <v>0</v>
      </c>
      <c r="Q704">
        <v>0</v>
      </c>
      <c r="R704">
        <v>36.962940000000003</v>
      </c>
      <c r="S704">
        <v>9.6695960000000003</v>
      </c>
      <c r="T704">
        <v>42.160089999999997</v>
      </c>
      <c r="U704">
        <v>75.11927</v>
      </c>
      <c r="V704">
        <v>96.255650000000003</v>
      </c>
      <c r="W704">
        <v>88.826740000000001</v>
      </c>
      <c r="X704">
        <v>84.614490000000004</v>
      </c>
      <c r="Y704">
        <v>85.977059999999994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9.7692219999999993E-4</v>
      </c>
      <c r="AF704">
        <v>-4.1348300000000003E-4</v>
      </c>
      <c r="AG704">
        <v>1.106428E-3</v>
      </c>
      <c r="AH704">
        <v>0.99999870000000002</v>
      </c>
      <c r="AI704">
        <v>1</v>
      </c>
      <c r="AJ704">
        <v>0</v>
      </c>
      <c r="AK704">
        <v>0</v>
      </c>
      <c r="AL704">
        <v>0</v>
      </c>
      <c r="AM704">
        <v>1</v>
      </c>
      <c r="AN704">
        <v>1</v>
      </c>
      <c r="AO704">
        <v>1</v>
      </c>
      <c r="AP704">
        <v>2.3041679999999998E-2</v>
      </c>
      <c r="AQ704">
        <v>4.8738030000000002E-2</v>
      </c>
      <c r="AR704">
        <v>3.1115750000000001E-3</v>
      </c>
      <c r="AS704">
        <v>3.9175420000000001E-10</v>
      </c>
      <c r="AT704">
        <v>-6.0433189999999999E-9</v>
      </c>
      <c r="AU704">
        <v>1.6451020000000001E-9</v>
      </c>
      <c r="AV704">
        <v>1</v>
      </c>
      <c r="AW704">
        <v>1</v>
      </c>
      <c r="AX704">
        <v>0</v>
      </c>
      <c r="AY704">
        <v>0</v>
      </c>
      <c r="AZ704">
        <v>0</v>
      </c>
      <c r="BA704">
        <v>1</v>
      </c>
    </row>
    <row r="705" spans="1:53" x14ac:dyDescent="0.2">
      <c r="A705">
        <v>667.44759999999997</v>
      </c>
      <c r="B705">
        <v>3.4575589999999998</v>
      </c>
      <c r="C705">
        <v>1.7784279999999999</v>
      </c>
      <c r="D705">
        <v>2.8056369999999999</v>
      </c>
      <c r="E705">
        <v>-0.18292839999999999</v>
      </c>
      <c r="F705">
        <v>0.70046039999999998</v>
      </c>
      <c r="G705">
        <v>-0.14664150000000001</v>
      </c>
      <c r="H705">
        <v>0.67408369999999995</v>
      </c>
      <c r="I705">
        <v>0.25453599999999998</v>
      </c>
      <c r="J705">
        <v>-4.142742E-2</v>
      </c>
      <c r="K705">
        <v>0.69127170000000004</v>
      </c>
      <c r="L705">
        <v>3.9757319999999999E-2</v>
      </c>
      <c r="M705">
        <v>0.72031009999999995</v>
      </c>
      <c r="N705">
        <v>1</v>
      </c>
      <c r="O705">
        <v>0</v>
      </c>
      <c r="P705">
        <v>0</v>
      </c>
      <c r="Q705">
        <v>0</v>
      </c>
      <c r="R705">
        <v>39.785760000000003</v>
      </c>
      <c r="S705">
        <v>8.6016150000000007</v>
      </c>
      <c r="T705">
        <v>41.92154</v>
      </c>
      <c r="U705">
        <v>76.242810000000006</v>
      </c>
      <c r="V705">
        <v>98.236440000000002</v>
      </c>
      <c r="W705">
        <v>91.094409999999996</v>
      </c>
      <c r="X705">
        <v>87.127200000000002</v>
      </c>
      <c r="Y705">
        <v>88.377409999999998</v>
      </c>
      <c r="Z705">
        <v>0</v>
      </c>
      <c r="AA705">
        <v>1</v>
      </c>
      <c r="AB705">
        <v>0</v>
      </c>
      <c r="AC705">
        <v>0</v>
      </c>
      <c r="AD705">
        <v>0</v>
      </c>
      <c r="AE705">
        <v>8.1413679999999997E-4</v>
      </c>
      <c r="AF705">
        <v>-1.351058E-4</v>
      </c>
      <c r="AG705">
        <v>1.1032660000000001E-3</v>
      </c>
      <c r="AH705">
        <v>0.99999890000000002</v>
      </c>
      <c r="AI705">
        <v>1</v>
      </c>
      <c r="AJ705">
        <v>0</v>
      </c>
      <c r="AK705">
        <v>0</v>
      </c>
      <c r="AL705">
        <v>0</v>
      </c>
      <c r="AM705">
        <v>1</v>
      </c>
      <c r="AN705">
        <v>1</v>
      </c>
      <c r="AO705">
        <v>1</v>
      </c>
      <c r="AP705">
        <v>1.5198069999999999E-2</v>
      </c>
      <c r="AQ705">
        <v>3.2386499999999999E-2</v>
      </c>
      <c r="AR705">
        <v>5.038809E-3</v>
      </c>
      <c r="AS705">
        <v>6.4453979999999997E-10</v>
      </c>
      <c r="AT705">
        <v>-1.1269590000000001E-9</v>
      </c>
      <c r="AU705">
        <v>-1.657322E-8</v>
      </c>
      <c r="AV705">
        <v>1</v>
      </c>
      <c r="AW705">
        <v>1</v>
      </c>
      <c r="AX705">
        <v>0</v>
      </c>
      <c r="AY705">
        <v>0</v>
      </c>
      <c r="AZ705">
        <v>0</v>
      </c>
      <c r="BA705">
        <v>1</v>
      </c>
    </row>
    <row r="706" spans="1:53" x14ac:dyDescent="0.2">
      <c r="A706">
        <v>667.49760000000003</v>
      </c>
      <c r="B706">
        <v>3.4542160000000002</v>
      </c>
      <c r="C706">
        <v>1.7949649999999999</v>
      </c>
      <c r="D706">
        <v>2.8102079999999998</v>
      </c>
      <c r="E706">
        <v>-0.18343280000000001</v>
      </c>
      <c r="F706">
        <v>0.70185569999999997</v>
      </c>
      <c r="G706">
        <v>-0.14329069999999999</v>
      </c>
      <c r="H706">
        <v>0.67321529999999996</v>
      </c>
      <c r="I706">
        <v>0.25453599999999998</v>
      </c>
      <c r="J706">
        <v>-4.3005069999999999E-2</v>
      </c>
      <c r="K706">
        <v>0.69104370000000004</v>
      </c>
      <c r="L706">
        <v>4.1255350000000003E-2</v>
      </c>
      <c r="M706">
        <v>0.72035210000000005</v>
      </c>
      <c r="N706">
        <v>1</v>
      </c>
      <c r="O706">
        <v>-1.675129E-3</v>
      </c>
      <c r="P706">
        <v>-5.5074690000000005E-4</v>
      </c>
      <c r="Q706">
        <v>2.6321409999999998E-4</v>
      </c>
      <c r="R706">
        <v>39.376950000000001</v>
      </c>
      <c r="S706">
        <v>7.3055219999999998</v>
      </c>
      <c r="T706">
        <v>39.037909999999997</v>
      </c>
      <c r="U706">
        <v>72.155649999999994</v>
      </c>
      <c r="V706">
        <v>93.372439999999997</v>
      </c>
      <c r="W706">
        <v>86.91377</v>
      </c>
      <c r="X706">
        <v>83.404660000000007</v>
      </c>
      <c r="Y706">
        <v>84.526120000000006</v>
      </c>
      <c r="Z706">
        <v>0</v>
      </c>
      <c r="AA706">
        <v>1</v>
      </c>
      <c r="AB706">
        <v>0</v>
      </c>
      <c r="AC706">
        <v>0</v>
      </c>
      <c r="AD706">
        <v>0</v>
      </c>
      <c r="AE706">
        <v>2.0548900000000002E-3</v>
      </c>
      <c r="AF706">
        <v>2.2336370000000001E-3</v>
      </c>
      <c r="AG706">
        <v>2.229108E-3</v>
      </c>
      <c r="AH706">
        <v>0.99999289999999996</v>
      </c>
      <c r="AI706">
        <v>1</v>
      </c>
      <c r="AJ706">
        <v>0</v>
      </c>
      <c r="AK706">
        <v>0</v>
      </c>
      <c r="AL706">
        <v>0</v>
      </c>
      <c r="AM706">
        <v>1</v>
      </c>
      <c r="AN706">
        <v>1</v>
      </c>
      <c r="AO706">
        <v>1</v>
      </c>
      <c r="AP706">
        <v>7.5557389999999997E-3</v>
      </c>
      <c r="AQ706">
        <v>1.6307370000000002E-2</v>
      </c>
      <c r="AR706">
        <v>9.896963999999999E-4</v>
      </c>
      <c r="AS706">
        <v>-7.4500929999999995E-11</v>
      </c>
      <c r="AT706">
        <v>1.769691E-9</v>
      </c>
      <c r="AU706">
        <v>4.5848760000000004E-9</v>
      </c>
      <c r="AV706">
        <v>1</v>
      </c>
      <c r="AW706">
        <v>1</v>
      </c>
      <c r="AX706">
        <v>0</v>
      </c>
      <c r="AY706">
        <v>0</v>
      </c>
      <c r="AZ706">
        <v>0</v>
      </c>
      <c r="BA706">
        <v>1</v>
      </c>
    </row>
    <row r="707" spans="1:53" x14ac:dyDescent="0.2">
      <c r="A707">
        <v>667.54769999999996</v>
      </c>
      <c r="B707">
        <v>3.4495550000000001</v>
      </c>
      <c r="C707">
        <v>1.8121970000000001</v>
      </c>
      <c r="D707">
        <v>2.8140839999999998</v>
      </c>
      <c r="E707">
        <v>-0.18375369999999999</v>
      </c>
      <c r="F707">
        <v>0.70215930000000004</v>
      </c>
      <c r="G707">
        <v>-0.1430728</v>
      </c>
      <c r="H707">
        <v>0.6728575</v>
      </c>
      <c r="I707">
        <v>0.25453599999999998</v>
      </c>
      <c r="J707">
        <v>-4.4502750000000001E-2</v>
      </c>
      <c r="K707">
        <v>0.69078220000000001</v>
      </c>
      <c r="L707">
        <v>4.267137E-2</v>
      </c>
      <c r="M707">
        <v>0.7204294</v>
      </c>
      <c r="N707">
        <v>1</v>
      </c>
      <c r="O707">
        <v>-2.4106499999999999E-3</v>
      </c>
      <c r="P707">
        <v>-7.9262259999999998E-4</v>
      </c>
      <c r="Q707">
        <v>3.7860870000000003E-4</v>
      </c>
      <c r="R707">
        <v>41.142359999999996</v>
      </c>
      <c r="S707">
        <v>6.8387479999999998</v>
      </c>
      <c r="T707">
        <v>39.637210000000003</v>
      </c>
      <c r="U707">
        <v>73.796700000000001</v>
      </c>
      <c r="V707">
        <v>95.628320000000002</v>
      </c>
      <c r="W707">
        <v>89.211089999999999</v>
      </c>
      <c r="X707">
        <v>85.757109999999997</v>
      </c>
      <c r="Y707">
        <v>87.011979999999994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-8.5272059999999997E-5</v>
      </c>
      <c r="AF707">
        <v>5.4116549999999998E-4</v>
      </c>
      <c r="AG707">
        <v>2.6532390000000002E-4</v>
      </c>
      <c r="AH707">
        <v>0.99999959999999999</v>
      </c>
      <c r="AI707">
        <v>1</v>
      </c>
      <c r="AJ707">
        <v>0</v>
      </c>
      <c r="AK707">
        <v>0</v>
      </c>
      <c r="AL707">
        <v>0</v>
      </c>
      <c r="AM707">
        <v>1</v>
      </c>
      <c r="AN707">
        <v>1</v>
      </c>
      <c r="AO707">
        <v>1</v>
      </c>
      <c r="AP707">
        <v>9.9871400000000003E-3</v>
      </c>
      <c r="AQ707">
        <v>2.178428E-2</v>
      </c>
      <c r="AR707">
        <v>1.3044739999999999E-3</v>
      </c>
      <c r="AS707">
        <v>-5.1129059999999998E-10</v>
      </c>
      <c r="AT707">
        <v>-5.3715059999999998E-9</v>
      </c>
      <c r="AU707">
        <v>1.2272670000000001E-8</v>
      </c>
      <c r="AV707">
        <v>1</v>
      </c>
      <c r="AW707">
        <v>1</v>
      </c>
      <c r="AX707">
        <v>0</v>
      </c>
      <c r="AY707">
        <v>0</v>
      </c>
      <c r="AZ707">
        <v>0</v>
      </c>
      <c r="BA707">
        <v>1</v>
      </c>
    </row>
    <row r="708" spans="1:53" x14ac:dyDescent="0.2">
      <c r="A708">
        <v>667.59749999999997</v>
      </c>
      <c r="B708">
        <v>3.4448400000000001</v>
      </c>
      <c r="C708">
        <v>1.8209280000000001</v>
      </c>
      <c r="D708">
        <v>2.816443</v>
      </c>
      <c r="E708">
        <v>-0.18361540000000001</v>
      </c>
      <c r="F708">
        <v>0.70179469999999999</v>
      </c>
      <c r="G708">
        <v>-0.14181650000000001</v>
      </c>
      <c r="H708">
        <v>0.67354119999999995</v>
      </c>
      <c r="I708">
        <v>0.25453599999999998</v>
      </c>
      <c r="J708">
        <v>-4.5871599999999998E-2</v>
      </c>
      <c r="K708">
        <v>0.69051260000000003</v>
      </c>
      <c r="L708">
        <v>4.3960909999999999E-2</v>
      </c>
      <c r="M708">
        <v>0.72052459999999996</v>
      </c>
      <c r="N708">
        <v>1</v>
      </c>
      <c r="O708">
        <v>-1.1403559999999999E-3</v>
      </c>
      <c r="P708">
        <v>-3.7491320000000001E-4</v>
      </c>
      <c r="Q708">
        <v>1.7905239999999999E-4</v>
      </c>
      <c r="R708">
        <v>40.656959999999998</v>
      </c>
      <c r="S708">
        <v>6.1589590000000003</v>
      </c>
      <c r="T708">
        <v>38.443370000000002</v>
      </c>
      <c r="U708">
        <v>71.894469999999998</v>
      </c>
      <c r="V708">
        <v>93.243660000000006</v>
      </c>
      <c r="W708">
        <v>87.12988</v>
      </c>
      <c r="X708">
        <v>83.853489999999994</v>
      </c>
      <c r="Y708">
        <v>85.227540000000005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1.048336E-3</v>
      </c>
      <c r="AF708">
        <v>-5.1454940000000002E-4</v>
      </c>
      <c r="AG708">
        <v>9.134468E-4</v>
      </c>
      <c r="AH708">
        <v>0.99999890000000002</v>
      </c>
      <c r="AI708">
        <v>1</v>
      </c>
      <c r="AJ708">
        <v>0</v>
      </c>
      <c r="AK708">
        <v>0</v>
      </c>
      <c r="AL708">
        <v>0</v>
      </c>
      <c r="AM708">
        <v>1</v>
      </c>
      <c r="AN708">
        <v>1</v>
      </c>
      <c r="AO708">
        <v>1</v>
      </c>
      <c r="AP708">
        <v>2.489317E-3</v>
      </c>
      <c r="AQ708">
        <v>5.450168E-3</v>
      </c>
      <c r="AR708">
        <v>3.1461050000000001E-4</v>
      </c>
      <c r="AS708">
        <v>7.2566449999999994E-11</v>
      </c>
      <c r="AT708">
        <v>-2.0847719999999998E-9</v>
      </c>
      <c r="AU708">
        <v>5.4461990000000002E-9</v>
      </c>
      <c r="AV708">
        <v>1</v>
      </c>
      <c r="AW708">
        <v>1</v>
      </c>
      <c r="AX708">
        <v>0</v>
      </c>
      <c r="AY708">
        <v>0</v>
      </c>
      <c r="AZ708">
        <v>0</v>
      </c>
      <c r="BA708">
        <v>1</v>
      </c>
    </row>
    <row r="709" spans="1:53" x14ac:dyDescent="0.2">
      <c r="A709">
        <v>667.64670000000001</v>
      </c>
      <c r="B709">
        <v>3.4444080000000001</v>
      </c>
      <c r="C709">
        <v>1.8390329999999999</v>
      </c>
      <c r="D709">
        <v>2.8192710000000001</v>
      </c>
      <c r="E709">
        <v>-0.192907</v>
      </c>
      <c r="F709">
        <v>0.70211369999999995</v>
      </c>
      <c r="G709">
        <v>-0.13380929999999999</v>
      </c>
      <c r="H709">
        <v>0.67224870000000003</v>
      </c>
      <c r="I709">
        <v>0.25453599999999998</v>
      </c>
      <c r="J709">
        <v>-4.714484E-2</v>
      </c>
      <c r="K709">
        <v>0.69025259999999999</v>
      </c>
      <c r="L709">
        <v>4.5158289999999997E-2</v>
      </c>
      <c r="M709">
        <v>0.72061739999999996</v>
      </c>
      <c r="N709">
        <v>1</v>
      </c>
      <c r="O709">
        <v>-3.2026770000000001E-3</v>
      </c>
      <c r="P709">
        <v>-1.052976E-3</v>
      </c>
      <c r="Q709">
        <v>5.0306319999999995E-4</v>
      </c>
      <c r="R709">
        <v>41.03481</v>
      </c>
      <c r="S709">
        <v>5.8538829999999997</v>
      </c>
      <c r="T709">
        <v>38.307749999999999</v>
      </c>
      <c r="U709">
        <v>71.839879999999994</v>
      </c>
      <c r="V709">
        <v>93.199340000000007</v>
      </c>
      <c r="W709">
        <v>87.187910000000002</v>
      </c>
      <c r="X709">
        <v>83.983729999999994</v>
      </c>
      <c r="Y709">
        <v>85.461619999999996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-8.3067950000000003E-4</v>
      </c>
      <c r="AF709">
        <v>3.8531479999999998E-3</v>
      </c>
      <c r="AG709">
        <v>1.16907E-2</v>
      </c>
      <c r="AH709">
        <v>0.99992389999999998</v>
      </c>
      <c r="AI709">
        <v>1</v>
      </c>
      <c r="AJ709">
        <v>0</v>
      </c>
      <c r="AK709">
        <v>0</v>
      </c>
      <c r="AL709">
        <v>0</v>
      </c>
      <c r="AM709">
        <v>1</v>
      </c>
      <c r="AN709">
        <v>1</v>
      </c>
      <c r="AO709">
        <v>1</v>
      </c>
      <c r="AP709">
        <v>1.230127E-2</v>
      </c>
      <c r="AQ709">
        <v>2.731685E-2</v>
      </c>
      <c r="AR709">
        <v>1.570901E-3</v>
      </c>
      <c r="AS709">
        <v>-1.9630399999999999E-10</v>
      </c>
      <c r="AT709">
        <v>-3.9991239999999998E-9</v>
      </c>
      <c r="AU709">
        <v>2.532583E-8</v>
      </c>
      <c r="AV709">
        <v>1</v>
      </c>
      <c r="AW709">
        <v>1</v>
      </c>
      <c r="AX709">
        <v>0</v>
      </c>
      <c r="AY709">
        <v>0</v>
      </c>
      <c r="AZ709">
        <v>0</v>
      </c>
      <c r="BA709">
        <v>1</v>
      </c>
    </row>
    <row r="710" spans="1:53" x14ac:dyDescent="0.2">
      <c r="A710">
        <v>667.69669999999996</v>
      </c>
      <c r="B710">
        <v>3.4377230000000001</v>
      </c>
      <c r="C710">
        <v>1.85328</v>
      </c>
      <c r="D710">
        <v>2.8063090000000002</v>
      </c>
      <c r="E710">
        <v>-0.192907</v>
      </c>
      <c r="F710">
        <v>0.70211400000000002</v>
      </c>
      <c r="G710">
        <v>-0.13380929999999999</v>
      </c>
      <c r="H710">
        <v>0.67224819999999996</v>
      </c>
      <c r="I710">
        <v>0.25453599999999998</v>
      </c>
      <c r="J710">
        <v>-4.8404139999999998E-2</v>
      </c>
      <c r="K710">
        <v>0.69012620000000002</v>
      </c>
      <c r="L710">
        <v>4.635852E-2</v>
      </c>
      <c r="M710">
        <v>0.72057879999999996</v>
      </c>
      <c r="N710">
        <v>1</v>
      </c>
      <c r="O710">
        <v>-3.275156E-3</v>
      </c>
      <c r="P710">
        <v>-1.076818E-3</v>
      </c>
      <c r="Q710">
        <v>5.1450729999999998E-4</v>
      </c>
      <c r="R710">
        <v>42.677309999999999</v>
      </c>
      <c r="S710">
        <v>5.6400249999999996</v>
      </c>
      <c r="T710">
        <v>38.958100000000002</v>
      </c>
      <c r="U710">
        <v>73.447379999999995</v>
      </c>
      <c r="V710">
        <v>95.388170000000002</v>
      </c>
      <c r="W710">
        <v>89.331289999999996</v>
      </c>
      <c r="X710">
        <v>86.166659999999993</v>
      </c>
      <c r="Y710">
        <v>87.798429999999996</v>
      </c>
      <c r="Z710">
        <v>0</v>
      </c>
      <c r="AA710">
        <v>1</v>
      </c>
      <c r="AB710">
        <v>0</v>
      </c>
      <c r="AC710">
        <v>0</v>
      </c>
      <c r="AD710">
        <v>0</v>
      </c>
      <c r="AE710">
        <v>7.5343319999999999E-11</v>
      </c>
      <c r="AF710">
        <v>-1.0795410000000001E-9</v>
      </c>
      <c r="AG710">
        <v>-2.2328440000000001E-8</v>
      </c>
      <c r="AH710">
        <v>0.99999990000000005</v>
      </c>
      <c r="AI710">
        <v>1</v>
      </c>
      <c r="AJ710">
        <v>0</v>
      </c>
      <c r="AK710">
        <v>0</v>
      </c>
      <c r="AL710">
        <v>0</v>
      </c>
      <c r="AM710">
        <v>1</v>
      </c>
      <c r="AN710">
        <v>1</v>
      </c>
      <c r="AO710">
        <v>1</v>
      </c>
      <c r="AP710">
        <v>7.7035869999999996E-3</v>
      </c>
      <c r="AQ710">
        <v>1.7597850000000002E-2</v>
      </c>
      <c r="AR710">
        <v>-2.3041929999999999E-2</v>
      </c>
      <c r="AS710">
        <v>1.96914E-10</v>
      </c>
      <c r="AT710">
        <v>-1.8779800000000002E-9</v>
      </c>
      <c r="AU710">
        <v>-1.8333720000000001E-8</v>
      </c>
      <c r="AV710">
        <v>0.99999990000000005</v>
      </c>
      <c r="AW710">
        <v>1</v>
      </c>
      <c r="AX710">
        <v>0</v>
      </c>
      <c r="AY710">
        <v>0</v>
      </c>
      <c r="AZ710">
        <v>0</v>
      </c>
      <c r="BA710">
        <v>1</v>
      </c>
    </row>
    <row r="711" spans="1:53" x14ac:dyDescent="0.2">
      <c r="A711">
        <v>667.74680000000001</v>
      </c>
      <c r="B711">
        <v>3.4307859999999999</v>
      </c>
      <c r="C711">
        <v>1.866147</v>
      </c>
      <c r="D711">
        <v>2.7906749999999998</v>
      </c>
      <c r="E711">
        <v>-0.1929071</v>
      </c>
      <c r="F711">
        <v>0.70211449999999997</v>
      </c>
      <c r="G711">
        <v>-0.13380929999999999</v>
      </c>
      <c r="H711">
        <v>0.67224790000000001</v>
      </c>
      <c r="I711">
        <v>0.25453599999999998</v>
      </c>
      <c r="J711">
        <v>-4.959177E-2</v>
      </c>
      <c r="K711">
        <v>0.69026710000000002</v>
      </c>
      <c r="L711">
        <v>4.752489E-2</v>
      </c>
      <c r="M711">
        <v>0.72028700000000001</v>
      </c>
      <c r="N711">
        <v>1</v>
      </c>
      <c r="O711">
        <v>-3.057957E-3</v>
      </c>
      <c r="P711">
        <v>-1.0054109999999999E-3</v>
      </c>
      <c r="Q711">
        <v>4.80175E-4</v>
      </c>
      <c r="R711">
        <v>43.236539999999998</v>
      </c>
      <c r="S711">
        <v>5.0677519999999996</v>
      </c>
      <c r="T711">
        <v>38.337499999999999</v>
      </c>
      <c r="U711">
        <v>72.841769999999997</v>
      </c>
      <c r="V711">
        <v>94.821870000000004</v>
      </c>
      <c r="W711">
        <v>88.856260000000006</v>
      </c>
      <c r="X711">
        <v>85.786450000000002</v>
      </c>
      <c r="Y711">
        <v>87.614459999999994</v>
      </c>
      <c r="Z711">
        <v>0</v>
      </c>
      <c r="AA711">
        <v>1</v>
      </c>
      <c r="AB711">
        <v>0</v>
      </c>
      <c r="AC711">
        <v>0</v>
      </c>
      <c r="AD711">
        <v>0</v>
      </c>
      <c r="AE711">
        <v>2.861747E-11</v>
      </c>
      <c r="AF711">
        <v>1.2685290000000001E-9</v>
      </c>
      <c r="AG711">
        <v>1.8096619999999999E-9</v>
      </c>
      <c r="AH711">
        <v>1</v>
      </c>
      <c r="AI711">
        <v>1</v>
      </c>
      <c r="AJ711">
        <v>0</v>
      </c>
      <c r="AK711">
        <v>0</v>
      </c>
      <c r="AL711">
        <v>0</v>
      </c>
      <c r="AM711">
        <v>1</v>
      </c>
      <c r="AN711">
        <v>1</v>
      </c>
      <c r="AO711">
        <v>1</v>
      </c>
      <c r="AP711">
        <v>7.583411E-3</v>
      </c>
      <c r="AQ711">
        <v>1.7322549999999999E-2</v>
      </c>
      <c r="AR711">
        <v>-1.704174E-2</v>
      </c>
      <c r="AS711">
        <v>2.861747E-11</v>
      </c>
      <c r="AT711">
        <v>1.2685290000000001E-9</v>
      </c>
      <c r="AU711">
        <v>1.8096619999999999E-9</v>
      </c>
      <c r="AV711">
        <v>1</v>
      </c>
      <c r="AW711">
        <v>1</v>
      </c>
      <c r="AX711">
        <v>0</v>
      </c>
      <c r="AY711">
        <v>0</v>
      </c>
      <c r="AZ711">
        <v>0</v>
      </c>
      <c r="BA711">
        <v>1</v>
      </c>
    </row>
    <row r="712" spans="1:53" x14ac:dyDescent="0.2">
      <c r="A712">
        <v>667.79660000000001</v>
      </c>
      <c r="B712">
        <v>3.4255870000000002</v>
      </c>
      <c r="C712">
        <v>1.871068</v>
      </c>
      <c r="D712">
        <v>2.7828849999999998</v>
      </c>
      <c r="E712">
        <v>-0.1929071</v>
      </c>
      <c r="F712">
        <v>0.70211480000000004</v>
      </c>
      <c r="G712">
        <v>-0.1338094</v>
      </c>
      <c r="H712">
        <v>0.6722475</v>
      </c>
      <c r="I712">
        <v>0.25453599999999998</v>
      </c>
      <c r="J712">
        <v>-5.0646089999999998E-2</v>
      </c>
      <c r="K712">
        <v>0.69053509999999996</v>
      </c>
      <c r="L712">
        <v>4.8581159999999998E-2</v>
      </c>
      <c r="M712">
        <v>0.71988609999999997</v>
      </c>
      <c r="N712">
        <v>1</v>
      </c>
      <c r="O712">
        <v>-9.8156929999999995E-4</v>
      </c>
      <c r="P712">
        <v>-3.2269949999999998E-4</v>
      </c>
      <c r="Q712">
        <v>1.542568E-4</v>
      </c>
      <c r="R712">
        <v>45.833289999999998</v>
      </c>
      <c r="S712">
        <v>4.7504590000000002</v>
      </c>
      <c r="T712">
        <v>39.536969999999997</v>
      </c>
      <c r="U712">
        <v>75.689179999999993</v>
      </c>
      <c r="V712">
        <v>98.761570000000006</v>
      </c>
      <c r="W712">
        <v>92.573390000000003</v>
      </c>
      <c r="X712">
        <v>89.432850000000002</v>
      </c>
      <c r="Y712">
        <v>91.565790000000007</v>
      </c>
      <c r="Z712">
        <v>0</v>
      </c>
      <c r="AA712">
        <v>1</v>
      </c>
      <c r="AB712">
        <v>0</v>
      </c>
      <c r="AC712">
        <v>0</v>
      </c>
      <c r="AD712">
        <v>0</v>
      </c>
      <c r="AE712">
        <v>1.2124900000000001E-10</v>
      </c>
      <c r="AF712">
        <v>1.3813029999999999E-9</v>
      </c>
      <c r="AG712">
        <v>-1.8620369999999999E-8</v>
      </c>
      <c r="AH712">
        <v>1</v>
      </c>
      <c r="AI712">
        <v>1</v>
      </c>
      <c r="AJ712">
        <v>0</v>
      </c>
      <c r="AK712">
        <v>0</v>
      </c>
      <c r="AL712">
        <v>0</v>
      </c>
      <c r="AM712">
        <v>1</v>
      </c>
      <c r="AN712">
        <v>1</v>
      </c>
      <c r="AO712">
        <v>1</v>
      </c>
      <c r="AP712">
        <v>1.304642E-3</v>
      </c>
      <c r="AQ712">
        <v>3.0512489999999998E-3</v>
      </c>
      <c r="AR712">
        <v>-5.8298059999999999E-3</v>
      </c>
      <c r="AS712">
        <v>1.065983E-10</v>
      </c>
      <c r="AT712">
        <v>-8.2679730000000005E-10</v>
      </c>
      <c r="AU712">
        <v>-1.791765E-8</v>
      </c>
      <c r="AV712">
        <v>1</v>
      </c>
      <c r="AW712">
        <v>1</v>
      </c>
      <c r="AX712">
        <v>0</v>
      </c>
      <c r="AY712">
        <v>0</v>
      </c>
      <c r="AZ712">
        <v>0</v>
      </c>
      <c r="BA712">
        <v>1</v>
      </c>
    </row>
    <row r="713" spans="1:53" x14ac:dyDescent="0.2">
      <c r="A713">
        <v>667.84749999999997</v>
      </c>
      <c r="B713">
        <v>3.423962</v>
      </c>
      <c r="C713">
        <v>1.8734740000000001</v>
      </c>
      <c r="D713">
        <v>2.7809979999999999</v>
      </c>
      <c r="E713">
        <v>-0.1929072</v>
      </c>
      <c r="F713">
        <v>0.70211509999999999</v>
      </c>
      <c r="G713">
        <v>-0.1338094</v>
      </c>
      <c r="H713">
        <v>0.67224729999999999</v>
      </c>
      <c r="I713">
        <v>0.25453599999999998</v>
      </c>
      <c r="J713">
        <v>-5.1508579999999998E-2</v>
      </c>
      <c r="K713">
        <v>0.69080220000000003</v>
      </c>
      <c r="L713">
        <v>4.9453469999999999E-2</v>
      </c>
      <c r="M713">
        <v>0.71950939999999997</v>
      </c>
      <c r="N713">
        <v>1</v>
      </c>
      <c r="O713">
        <v>-4.694462E-4</v>
      </c>
      <c r="P713">
        <v>-1.5437599999999999E-4</v>
      </c>
      <c r="Q713">
        <v>7.3671340000000003E-5</v>
      </c>
      <c r="R713">
        <v>47.14143</v>
      </c>
      <c r="S713">
        <v>4.628654</v>
      </c>
      <c r="T713">
        <v>40.084600000000002</v>
      </c>
      <c r="U713">
        <v>77.035820000000001</v>
      </c>
      <c r="V713">
        <v>100.6482</v>
      </c>
      <c r="W713">
        <v>94.340739999999997</v>
      </c>
      <c r="X713">
        <v>91.164749999999998</v>
      </c>
      <c r="Y713">
        <v>93.490790000000004</v>
      </c>
      <c r="Z713">
        <v>0</v>
      </c>
      <c r="AA713">
        <v>1</v>
      </c>
      <c r="AB713">
        <v>0</v>
      </c>
      <c r="AC713">
        <v>0</v>
      </c>
      <c r="AD713">
        <v>0</v>
      </c>
      <c r="AE713">
        <v>-8.05119E-11</v>
      </c>
      <c r="AF713">
        <v>8.3620830000000003E-10</v>
      </c>
      <c r="AG713">
        <v>1.4262519999999999E-8</v>
      </c>
      <c r="AH713">
        <v>1</v>
      </c>
      <c r="AI713">
        <v>1</v>
      </c>
      <c r="AJ713">
        <v>0</v>
      </c>
      <c r="AK713">
        <v>0</v>
      </c>
      <c r="AL713">
        <v>0</v>
      </c>
      <c r="AM713">
        <v>1</v>
      </c>
      <c r="AN713">
        <v>1</v>
      </c>
      <c r="AO713">
        <v>1</v>
      </c>
      <c r="AP713">
        <v>1.2096089999999999E-3</v>
      </c>
      <c r="AQ713">
        <v>2.740634E-3</v>
      </c>
      <c r="AR713">
        <v>1.6053740000000001E-4</v>
      </c>
      <c r="AS713">
        <v>1.3229299999999999E-10</v>
      </c>
      <c r="AT713">
        <v>-1.5579549999999999E-9</v>
      </c>
      <c r="AU713">
        <v>1.817301E-8</v>
      </c>
      <c r="AV713">
        <v>1</v>
      </c>
      <c r="AW713">
        <v>1</v>
      </c>
      <c r="AX713">
        <v>0</v>
      </c>
      <c r="AY713">
        <v>0</v>
      </c>
      <c r="AZ713">
        <v>0</v>
      </c>
      <c r="BA713">
        <v>1</v>
      </c>
    </row>
    <row r="714" spans="1:53" x14ac:dyDescent="0.2">
      <c r="A714">
        <v>667.89760000000001</v>
      </c>
      <c r="B714">
        <v>3.423378</v>
      </c>
      <c r="C714">
        <v>1.873945</v>
      </c>
      <c r="D714">
        <v>2.7807550000000001</v>
      </c>
      <c r="E714">
        <v>-0.1929072</v>
      </c>
      <c r="F714">
        <v>0.70211489999999999</v>
      </c>
      <c r="G714">
        <v>-0.1338096</v>
      </c>
      <c r="H714">
        <v>0.67224740000000005</v>
      </c>
      <c r="I714">
        <v>0.25453599999999998</v>
      </c>
      <c r="J714">
        <v>-5.219592E-2</v>
      </c>
      <c r="K714">
        <v>0.69101570000000001</v>
      </c>
      <c r="L714">
        <v>5.0149989999999998E-2</v>
      </c>
      <c r="M714">
        <v>0.71920649999999997</v>
      </c>
      <c r="N714">
        <v>1</v>
      </c>
      <c r="O714">
        <v>-8.0108640000000004E-5</v>
      </c>
      <c r="P714">
        <v>-2.634525E-5</v>
      </c>
      <c r="Q714">
        <v>1.263618E-5</v>
      </c>
      <c r="R714">
        <v>44.025030000000001</v>
      </c>
      <c r="S714">
        <v>4.2274390000000004</v>
      </c>
      <c r="T714">
        <v>37.220350000000003</v>
      </c>
      <c r="U714">
        <v>71.638760000000005</v>
      </c>
      <c r="V714">
        <v>93.644000000000005</v>
      </c>
      <c r="W714">
        <v>87.777940000000001</v>
      </c>
      <c r="X714">
        <v>84.833799999999997</v>
      </c>
      <c r="Y714">
        <v>87.060149999999993</v>
      </c>
      <c r="Z714">
        <v>0</v>
      </c>
      <c r="AA714">
        <v>1</v>
      </c>
      <c r="AB714">
        <v>0</v>
      </c>
      <c r="AC714">
        <v>0</v>
      </c>
      <c r="AD714">
        <v>0</v>
      </c>
      <c r="AE714">
        <v>1.6294439999999999E-10</v>
      </c>
      <c r="AF714">
        <v>-4.007431E-9</v>
      </c>
      <c r="AG714">
        <v>3.0028259999999999E-8</v>
      </c>
      <c r="AH714">
        <v>1</v>
      </c>
      <c r="AI714">
        <v>1</v>
      </c>
      <c r="AJ714">
        <v>0</v>
      </c>
      <c r="AK714">
        <v>0</v>
      </c>
      <c r="AL714">
        <v>0</v>
      </c>
      <c r="AM714">
        <v>1</v>
      </c>
      <c r="AN714">
        <v>1</v>
      </c>
      <c r="AO714">
        <v>1</v>
      </c>
      <c r="AP714">
        <v>0</v>
      </c>
      <c r="AQ714">
        <v>0</v>
      </c>
      <c r="AR714">
        <v>0</v>
      </c>
      <c r="AS714">
        <v>-4.1811729999999998E-12</v>
      </c>
      <c r="AT714">
        <v>-4.2400939999999996E-9</v>
      </c>
      <c r="AU714">
        <v>2.9005139999999999E-8</v>
      </c>
      <c r="AV714">
        <v>1</v>
      </c>
      <c r="AW714">
        <v>1</v>
      </c>
      <c r="AX714">
        <v>0</v>
      </c>
      <c r="AY714">
        <v>0</v>
      </c>
      <c r="AZ714">
        <v>0</v>
      </c>
      <c r="BA714">
        <v>1</v>
      </c>
    </row>
    <row r="715" spans="1:53" x14ac:dyDescent="0.2">
      <c r="A715">
        <v>667.94730000000004</v>
      </c>
      <c r="B715">
        <v>3.4232879999999999</v>
      </c>
      <c r="C715">
        <v>1.874072</v>
      </c>
      <c r="D715">
        <v>2.7798150000000001</v>
      </c>
      <c r="E715">
        <v>-0.1929072</v>
      </c>
      <c r="F715">
        <v>0.70211489999999999</v>
      </c>
      <c r="G715">
        <v>-0.1338096</v>
      </c>
      <c r="H715">
        <v>0.67224740000000005</v>
      </c>
      <c r="I715">
        <v>0.25453599999999998</v>
      </c>
      <c r="J715">
        <v>-5.2730859999999997E-2</v>
      </c>
      <c r="K715">
        <v>0.6911851</v>
      </c>
      <c r="L715">
        <v>5.069328E-2</v>
      </c>
      <c r="M715">
        <v>0.71896660000000001</v>
      </c>
      <c r="N715">
        <v>1</v>
      </c>
      <c r="O715">
        <v>-1.3589860000000001E-5</v>
      </c>
      <c r="P715">
        <v>-4.4107440000000003E-6</v>
      </c>
      <c r="Q715">
        <v>2.145767E-6</v>
      </c>
      <c r="R715">
        <v>48.350749999999998</v>
      </c>
      <c r="S715">
        <v>4.6031890000000004</v>
      </c>
      <c r="T715">
        <v>40.815440000000002</v>
      </c>
      <c r="U715">
        <v>78.587310000000002</v>
      </c>
      <c r="V715">
        <v>102.74039999999999</v>
      </c>
      <c r="W715">
        <v>96.30538</v>
      </c>
      <c r="X715">
        <v>93.078680000000006</v>
      </c>
      <c r="Y715">
        <v>95.545069999999996</v>
      </c>
      <c r="Z715">
        <v>0</v>
      </c>
      <c r="AA715">
        <v>1</v>
      </c>
      <c r="AB715">
        <v>0</v>
      </c>
      <c r="AC715">
        <v>0</v>
      </c>
      <c r="AD715">
        <v>0</v>
      </c>
      <c r="AE715">
        <v>-2.5851569999999998E-10</v>
      </c>
      <c r="AF715">
        <v>6.2088669999999997E-11</v>
      </c>
      <c r="AG715">
        <v>3.6222469999999998E-9</v>
      </c>
      <c r="AH715">
        <v>1</v>
      </c>
      <c r="AI715">
        <v>1</v>
      </c>
      <c r="AJ715">
        <v>0</v>
      </c>
      <c r="AK715">
        <v>0</v>
      </c>
      <c r="AL715">
        <v>0</v>
      </c>
      <c r="AM715">
        <v>1</v>
      </c>
      <c r="AN715">
        <v>1</v>
      </c>
      <c r="AO715">
        <v>1</v>
      </c>
      <c r="AP715">
        <v>2.8816609999999999E-5</v>
      </c>
      <c r="AQ715">
        <v>1.578397E-4</v>
      </c>
      <c r="AR715">
        <v>-2.9957069999999998E-3</v>
      </c>
      <c r="AS715">
        <v>-3.0829829999999999E-10</v>
      </c>
      <c r="AT715">
        <v>1.1115270000000001E-9</v>
      </c>
      <c r="AU715">
        <v>1.6072820000000001E-9</v>
      </c>
      <c r="AV715">
        <v>1</v>
      </c>
      <c r="AW715">
        <v>1</v>
      </c>
      <c r="AX715">
        <v>0</v>
      </c>
      <c r="AY715">
        <v>0</v>
      </c>
      <c r="AZ715">
        <v>0</v>
      </c>
      <c r="BA715">
        <v>1</v>
      </c>
    </row>
    <row r="716" spans="1:53" x14ac:dyDescent="0.2">
      <c r="A716">
        <v>667.99649999999997</v>
      </c>
      <c r="B716">
        <v>3.4225479999999999</v>
      </c>
      <c r="C716">
        <v>1.8783110000000001</v>
      </c>
      <c r="D716">
        <v>2.7765909999999998</v>
      </c>
      <c r="E716">
        <v>-0.1929072</v>
      </c>
      <c r="F716">
        <v>0.70211509999999999</v>
      </c>
      <c r="G716">
        <v>-0.1338096</v>
      </c>
      <c r="H716">
        <v>0.67224709999999999</v>
      </c>
      <c r="I716">
        <v>0.25453599999999998</v>
      </c>
      <c r="J716">
        <v>-5.3181529999999998E-2</v>
      </c>
      <c r="K716">
        <v>0.69136220000000004</v>
      </c>
      <c r="L716">
        <v>5.1156449999999999E-2</v>
      </c>
      <c r="M716">
        <v>0.71873019999999999</v>
      </c>
      <c r="N716">
        <v>1</v>
      </c>
      <c r="O716">
        <v>-7.0762630000000004E-4</v>
      </c>
      <c r="P716">
        <v>-2.3531910000000001E-4</v>
      </c>
      <c r="Q716">
        <v>1.2516980000000001E-4</v>
      </c>
      <c r="R716">
        <v>46.246969999999997</v>
      </c>
      <c r="S716">
        <v>4.3989690000000001</v>
      </c>
      <c r="T716">
        <v>38.933190000000003</v>
      </c>
      <c r="U716">
        <v>75.023219999999995</v>
      </c>
      <c r="V716">
        <v>98.10436</v>
      </c>
      <c r="W716">
        <v>91.962100000000007</v>
      </c>
      <c r="X716">
        <v>88.886200000000002</v>
      </c>
      <c r="Y716">
        <v>91.25394</v>
      </c>
      <c r="Z716">
        <v>0</v>
      </c>
      <c r="AA716">
        <v>1</v>
      </c>
      <c r="AB716">
        <v>0</v>
      </c>
      <c r="AC716">
        <v>0</v>
      </c>
      <c r="AD716">
        <v>0</v>
      </c>
      <c r="AE716">
        <v>3.0092679999999998E-10</v>
      </c>
      <c r="AF716">
        <v>-3.3695510000000001E-9</v>
      </c>
      <c r="AG716">
        <v>-6.615874E-12</v>
      </c>
      <c r="AH716">
        <v>1</v>
      </c>
      <c r="AI716">
        <v>1</v>
      </c>
      <c r="AJ716">
        <v>0</v>
      </c>
      <c r="AK716">
        <v>0</v>
      </c>
      <c r="AL716">
        <v>0</v>
      </c>
      <c r="AM716">
        <v>1</v>
      </c>
      <c r="AN716">
        <v>1</v>
      </c>
      <c r="AO716">
        <v>1</v>
      </c>
      <c r="AP716">
        <v>3.6356880000000002E-3</v>
      </c>
      <c r="AQ716">
        <v>8.391216E-3</v>
      </c>
      <c r="AR716">
        <v>-2.5260669999999999E-3</v>
      </c>
      <c r="AS716">
        <v>3.0092679999999998E-10</v>
      </c>
      <c r="AT716">
        <v>-3.3695510000000001E-9</v>
      </c>
      <c r="AU716">
        <v>-6.615874E-12</v>
      </c>
      <c r="AV716">
        <v>1</v>
      </c>
      <c r="AW716">
        <v>1</v>
      </c>
      <c r="AX716">
        <v>0</v>
      </c>
      <c r="AY716">
        <v>0</v>
      </c>
      <c r="AZ716">
        <v>0</v>
      </c>
      <c r="BA716">
        <v>1</v>
      </c>
    </row>
    <row r="717" spans="1:53" x14ac:dyDescent="0.2">
      <c r="A717">
        <v>668.04660000000001</v>
      </c>
      <c r="B717">
        <v>3.4210669999999999</v>
      </c>
      <c r="C717">
        <v>1.883929</v>
      </c>
      <c r="D717">
        <v>2.7753709999999998</v>
      </c>
      <c r="E717">
        <v>-0.1929073</v>
      </c>
      <c r="F717">
        <v>0.70211509999999999</v>
      </c>
      <c r="G717">
        <v>-0.1338097</v>
      </c>
      <c r="H717">
        <v>0.67224709999999999</v>
      </c>
      <c r="I717">
        <v>0.25453599999999998</v>
      </c>
      <c r="J717">
        <v>-5.3611739999999998E-2</v>
      </c>
      <c r="K717">
        <v>0.6915154</v>
      </c>
      <c r="L717">
        <v>5.159685E-2</v>
      </c>
      <c r="M717">
        <v>0.71851940000000003</v>
      </c>
      <c r="N717">
        <v>1</v>
      </c>
      <c r="O717">
        <v>-1.1160370000000001E-3</v>
      </c>
      <c r="P717">
        <v>-3.710985E-4</v>
      </c>
      <c r="Q717">
        <v>1.971722E-4</v>
      </c>
      <c r="R717">
        <v>47.473849999999999</v>
      </c>
      <c r="S717">
        <v>4.4511120000000002</v>
      </c>
      <c r="T717">
        <v>39.684620000000002</v>
      </c>
      <c r="U717">
        <v>76.621690000000001</v>
      </c>
      <c r="V717">
        <v>100.2513</v>
      </c>
      <c r="W717">
        <v>93.995779999999996</v>
      </c>
      <c r="X717">
        <v>90.873840000000001</v>
      </c>
      <c r="Y717">
        <v>93.337810000000005</v>
      </c>
      <c r="Z717">
        <v>0</v>
      </c>
      <c r="AA717">
        <v>1</v>
      </c>
      <c r="AB717">
        <v>0</v>
      </c>
      <c r="AC717">
        <v>0</v>
      </c>
      <c r="AD717">
        <v>0</v>
      </c>
      <c r="AE717">
        <v>6.6798489999999999E-12</v>
      </c>
      <c r="AF717">
        <v>-1.7654369999999999E-9</v>
      </c>
      <c r="AG717">
        <v>9.8628779999999995E-9</v>
      </c>
      <c r="AH717">
        <v>1</v>
      </c>
      <c r="AI717">
        <v>1</v>
      </c>
      <c r="AJ717">
        <v>0</v>
      </c>
      <c r="AK717">
        <v>0</v>
      </c>
      <c r="AL717">
        <v>0</v>
      </c>
      <c r="AM717">
        <v>1</v>
      </c>
      <c r="AN717">
        <v>1</v>
      </c>
      <c r="AO717">
        <v>1</v>
      </c>
      <c r="AP717">
        <v>3.6215470000000001E-3</v>
      </c>
      <c r="AQ717">
        <v>8.3941269999999995E-3</v>
      </c>
      <c r="AR717">
        <v>-2.5342350000000001E-3</v>
      </c>
      <c r="AS717">
        <v>2.1324099999999999E-11</v>
      </c>
      <c r="AT717">
        <v>-1.223493E-9</v>
      </c>
      <c r="AU717">
        <v>-1.3589369999999999E-9</v>
      </c>
      <c r="AV717">
        <v>1</v>
      </c>
      <c r="AW717">
        <v>1</v>
      </c>
      <c r="AX717">
        <v>0</v>
      </c>
      <c r="AY717">
        <v>0</v>
      </c>
      <c r="AZ717">
        <v>0</v>
      </c>
      <c r="BA717">
        <v>1</v>
      </c>
    </row>
    <row r="718" spans="1:53" x14ac:dyDescent="0.2">
      <c r="A718">
        <v>668.09659999999997</v>
      </c>
      <c r="B718">
        <v>3.4188390000000002</v>
      </c>
      <c r="C718">
        <v>1.887632</v>
      </c>
      <c r="D718">
        <v>2.775077</v>
      </c>
      <c r="E718">
        <v>-0.19290740000000001</v>
      </c>
      <c r="F718">
        <v>0.7021153</v>
      </c>
      <c r="G718">
        <v>-0.13380980000000001</v>
      </c>
      <c r="H718">
        <v>0.67224689999999998</v>
      </c>
      <c r="I718">
        <v>0.25453599999999998</v>
      </c>
      <c r="J718">
        <v>-5.4025860000000002E-2</v>
      </c>
      <c r="K718">
        <v>0.69164340000000002</v>
      </c>
      <c r="L718">
        <v>5.2018420000000003E-2</v>
      </c>
      <c r="M718">
        <v>0.71833469999999999</v>
      </c>
      <c r="N718">
        <v>1</v>
      </c>
      <c r="O718">
        <v>-8.1205369999999999E-4</v>
      </c>
      <c r="P718">
        <v>-2.7000899999999998E-4</v>
      </c>
      <c r="Q718">
        <v>1.43528E-4</v>
      </c>
      <c r="R718">
        <v>47.66845</v>
      </c>
      <c r="S718">
        <v>4.3463279999999997</v>
      </c>
      <c r="T718">
        <v>39.534080000000003</v>
      </c>
      <c r="U718">
        <v>76.489580000000004</v>
      </c>
      <c r="V718">
        <v>100.1377</v>
      </c>
      <c r="W718">
        <v>93.92353</v>
      </c>
      <c r="X718">
        <v>90.834699999999998</v>
      </c>
      <c r="Y718">
        <v>93.361469999999997</v>
      </c>
      <c r="Z718">
        <v>0</v>
      </c>
      <c r="AA718">
        <v>1</v>
      </c>
      <c r="AB718">
        <v>0</v>
      </c>
      <c r="AC718">
        <v>0</v>
      </c>
      <c r="AD718">
        <v>0</v>
      </c>
      <c r="AE718">
        <v>-6.757073E-11</v>
      </c>
      <c r="AF718">
        <v>4.399264E-9</v>
      </c>
      <c r="AG718">
        <v>1.0457639999999999E-8</v>
      </c>
      <c r="AH718">
        <v>1</v>
      </c>
      <c r="AI718">
        <v>1</v>
      </c>
      <c r="AJ718">
        <v>0</v>
      </c>
      <c r="AK718">
        <v>0</v>
      </c>
      <c r="AL718">
        <v>0</v>
      </c>
      <c r="AM718">
        <v>1</v>
      </c>
      <c r="AN718">
        <v>1</v>
      </c>
      <c r="AO718">
        <v>1</v>
      </c>
      <c r="AP718">
        <v>1.2003649999999999E-3</v>
      </c>
      <c r="AQ718">
        <v>2.745188E-3</v>
      </c>
      <c r="AR718">
        <v>1.51881E-4</v>
      </c>
      <c r="AS718">
        <v>-6.757073E-11</v>
      </c>
      <c r="AT718">
        <v>4.399264E-9</v>
      </c>
      <c r="AU718">
        <v>1.0457639999999999E-8</v>
      </c>
      <c r="AV718">
        <v>1</v>
      </c>
      <c r="AW718">
        <v>1</v>
      </c>
      <c r="AX718">
        <v>0</v>
      </c>
      <c r="AY718">
        <v>0</v>
      </c>
      <c r="AZ718">
        <v>0</v>
      </c>
      <c r="BA718">
        <v>1</v>
      </c>
    </row>
    <row r="719" spans="1:53" x14ac:dyDescent="0.2">
      <c r="A719">
        <v>668.14660000000003</v>
      </c>
      <c r="B719">
        <v>3.4172340000000001</v>
      </c>
      <c r="C719">
        <v>1.8918699999999999</v>
      </c>
      <c r="D719">
        <v>2.7733590000000001</v>
      </c>
      <c r="E719">
        <v>-0.1929073</v>
      </c>
      <c r="F719">
        <v>0.70211539999999995</v>
      </c>
      <c r="G719">
        <v>-0.13380980000000001</v>
      </c>
      <c r="H719">
        <v>0.67224680000000003</v>
      </c>
      <c r="I719">
        <v>0.25453599999999998</v>
      </c>
      <c r="J719">
        <v>-5.4415650000000003E-2</v>
      </c>
      <c r="K719">
        <v>0.69175929999999997</v>
      </c>
      <c r="L719">
        <v>5.24149E-2</v>
      </c>
      <c r="M719">
        <v>0.71816480000000005</v>
      </c>
      <c r="N719">
        <v>1</v>
      </c>
      <c r="O719">
        <v>-8.6903570000000001E-4</v>
      </c>
      <c r="P719">
        <v>-2.8908249999999998E-4</v>
      </c>
      <c r="Q719">
        <v>1.535416E-4</v>
      </c>
      <c r="R719">
        <v>43.483170000000001</v>
      </c>
      <c r="S719">
        <v>3.861755</v>
      </c>
      <c r="T719">
        <v>35.831769999999999</v>
      </c>
      <c r="U719">
        <v>69.440290000000005</v>
      </c>
      <c r="V719">
        <v>90.952709999999996</v>
      </c>
      <c r="W719">
        <v>85.334370000000007</v>
      </c>
      <c r="X719">
        <v>82.551490000000001</v>
      </c>
      <c r="Y719">
        <v>84.903459999999995</v>
      </c>
      <c r="Z719">
        <v>0</v>
      </c>
      <c r="AA719">
        <v>1</v>
      </c>
      <c r="AB719">
        <v>0</v>
      </c>
      <c r="AC719">
        <v>0</v>
      </c>
      <c r="AD719">
        <v>0</v>
      </c>
      <c r="AE719">
        <v>8.5697579999999998E-10</v>
      </c>
      <c r="AF719">
        <v>-2.5646730000000001E-9</v>
      </c>
      <c r="AG719">
        <v>-2.5029660000000001E-8</v>
      </c>
      <c r="AH719">
        <v>1</v>
      </c>
      <c r="AI719">
        <v>1</v>
      </c>
      <c r="AJ719">
        <v>0</v>
      </c>
      <c r="AK719">
        <v>0</v>
      </c>
      <c r="AL719">
        <v>0</v>
      </c>
      <c r="AM719">
        <v>1</v>
      </c>
      <c r="AN719">
        <v>1</v>
      </c>
      <c r="AO719">
        <v>1</v>
      </c>
      <c r="AP719">
        <v>2.4253909999999998E-3</v>
      </c>
      <c r="AQ719">
        <v>5.6449339999999999E-3</v>
      </c>
      <c r="AR719">
        <v>-2.6969670000000002E-3</v>
      </c>
      <c r="AS719">
        <v>9.3251620000000003E-10</v>
      </c>
      <c r="AT719">
        <v>-2.3741399999999998E-9</v>
      </c>
      <c r="AU719">
        <v>-2.6403539999999998E-8</v>
      </c>
      <c r="AV719">
        <v>1</v>
      </c>
      <c r="AW719">
        <v>1</v>
      </c>
      <c r="AX719">
        <v>0</v>
      </c>
      <c r="AY719">
        <v>0</v>
      </c>
      <c r="AZ719">
        <v>0</v>
      </c>
      <c r="BA719">
        <v>1</v>
      </c>
    </row>
    <row r="720" spans="1:53" x14ac:dyDescent="0.2">
      <c r="A720">
        <v>668.19659999999999</v>
      </c>
      <c r="B720">
        <v>3.4148320000000001</v>
      </c>
      <c r="C720">
        <v>1.8983369999999999</v>
      </c>
      <c r="D720">
        <v>2.770391</v>
      </c>
      <c r="E720">
        <v>-0.1929073</v>
      </c>
      <c r="F720">
        <v>0.70211520000000005</v>
      </c>
      <c r="G720">
        <v>-0.13380980000000001</v>
      </c>
      <c r="H720">
        <v>0.67224689999999998</v>
      </c>
      <c r="I720">
        <v>0.25453599999999998</v>
      </c>
      <c r="J720">
        <v>-5.4815969999999999E-2</v>
      </c>
      <c r="K720">
        <v>0.69187529999999997</v>
      </c>
      <c r="L720">
        <v>5.2822019999999997E-2</v>
      </c>
      <c r="M720">
        <v>0.71799270000000004</v>
      </c>
      <c r="N720">
        <v>1</v>
      </c>
      <c r="O720">
        <v>-1.1429789999999999E-3</v>
      </c>
      <c r="P720">
        <v>-3.8015839999999999E-4</v>
      </c>
      <c r="Q720">
        <v>2.0194049999999999E-4</v>
      </c>
      <c r="R720">
        <v>48.028840000000002</v>
      </c>
      <c r="S720">
        <v>4.1700429999999997</v>
      </c>
      <c r="T720">
        <v>39.258740000000003</v>
      </c>
      <c r="U720">
        <v>76.245130000000003</v>
      </c>
      <c r="V720">
        <v>99.927000000000007</v>
      </c>
      <c r="W720">
        <v>93.788409999999999</v>
      </c>
      <c r="X720">
        <v>90.76088</v>
      </c>
      <c r="Y720">
        <v>93.409899999999993</v>
      </c>
      <c r="Z720">
        <v>0</v>
      </c>
      <c r="AA720">
        <v>1</v>
      </c>
      <c r="AB720">
        <v>0</v>
      </c>
      <c r="AC720">
        <v>0</v>
      </c>
      <c r="AD720">
        <v>0</v>
      </c>
      <c r="AE720">
        <v>4.2791689999999997E-12</v>
      </c>
      <c r="AF720">
        <v>8.3194320000000003E-9</v>
      </c>
      <c r="AG720">
        <v>3.8383610000000003E-9</v>
      </c>
      <c r="AH720">
        <v>1</v>
      </c>
      <c r="AI720">
        <v>1</v>
      </c>
      <c r="AJ720">
        <v>0</v>
      </c>
      <c r="AK720">
        <v>0</v>
      </c>
      <c r="AL720">
        <v>0</v>
      </c>
      <c r="AM720">
        <v>1</v>
      </c>
      <c r="AN720">
        <v>1</v>
      </c>
      <c r="AO720">
        <v>1</v>
      </c>
      <c r="AP720">
        <v>3.647656E-3</v>
      </c>
      <c r="AQ720">
        <v>8.5353519999999995E-3</v>
      </c>
      <c r="AR720">
        <v>-5.554336E-3</v>
      </c>
      <c r="AS720">
        <v>4.2791689999999997E-12</v>
      </c>
      <c r="AT720">
        <v>8.3194320000000003E-9</v>
      </c>
      <c r="AU720">
        <v>3.8383610000000003E-9</v>
      </c>
      <c r="AV720">
        <v>1</v>
      </c>
      <c r="AW720">
        <v>1</v>
      </c>
      <c r="AX720">
        <v>0</v>
      </c>
      <c r="AY720">
        <v>0</v>
      </c>
      <c r="AZ720">
        <v>0</v>
      </c>
      <c r="BA720">
        <v>1</v>
      </c>
    </row>
    <row r="721" spans="1:53" x14ac:dyDescent="0.2">
      <c r="A721">
        <v>668.2473</v>
      </c>
      <c r="B721">
        <v>3.4126720000000001</v>
      </c>
      <c r="C721">
        <v>1.908264</v>
      </c>
      <c r="D721">
        <v>2.7657159999999998</v>
      </c>
      <c r="E721">
        <v>-0.19290740000000001</v>
      </c>
      <c r="F721">
        <v>0.70211520000000005</v>
      </c>
      <c r="G721">
        <v>-0.13380980000000001</v>
      </c>
      <c r="H721">
        <v>0.67224689999999998</v>
      </c>
      <c r="I721">
        <v>0.25453599999999998</v>
      </c>
      <c r="J721">
        <v>-5.5253730000000001E-2</v>
      </c>
      <c r="K721">
        <v>0.69201769999999996</v>
      </c>
      <c r="L721">
        <v>5.326993E-2</v>
      </c>
      <c r="M721">
        <v>0.71778889999999995</v>
      </c>
      <c r="N721">
        <v>1</v>
      </c>
      <c r="O721">
        <v>-1.9567009999999999E-3</v>
      </c>
      <c r="P721">
        <v>-6.5076350000000001E-4</v>
      </c>
      <c r="Q721">
        <v>3.4594539999999998E-4</v>
      </c>
      <c r="R721">
        <v>48.294379999999997</v>
      </c>
      <c r="S721">
        <v>4.145867</v>
      </c>
      <c r="T721">
        <v>39.031610000000001</v>
      </c>
      <c r="U721">
        <v>76.034980000000004</v>
      </c>
      <c r="V721">
        <v>99.739410000000007</v>
      </c>
      <c r="W721">
        <v>93.654820000000001</v>
      </c>
      <c r="X721">
        <v>90.672179999999997</v>
      </c>
      <c r="Y721">
        <v>93.405590000000004</v>
      </c>
      <c r="Z721">
        <v>0</v>
      </c>
      <c r="AA721">
        <v>1</v>
      </c>
      <c r="AB721">
        <v>0</v>
      </c>
      <c r="AC721">
        <v>0</v>
      </c>
      <c r="AD721">
        <v>0</v>
      </c>
      <c r="AE721">
        <v>1.5862169999999999E-10</v>
      </c>
      <c r="AF721">
        <v>2.5747920000000002E-9</v>
      </c>
      <c r="AG721">
        <v>-1.420063E-8</v>
      </c>
      <c r="AH721">
        <v>1</v>
      </c>
      <c r="AI721">
        <v>1</v>
      </c>
      <c r="AJ721">
        <v>0</v>
      </c>
      <c r="AK721">
        <v>0</v>
      </c>
      <c r="AL721">
        <v>0</v>
      </c>
      <c r="AM721">
        <v>1</v>
      </c>
      <c r="AN721">
        <v>1</v>
      </c>
      <c r="AO721">
        <v>1</v>
      </c>
      <c r="AP721">
        <v>7.2178980000000004E-3</v>
      </c>
      <c r="AQ721">
        <v>1.6945399999999999E-2</v>
      </c>
      <c r="AR721">
        <v>-8.1073110000000007E-3</v>
      </c>
      <c r="AS721">
        <v>3.284713E-10</v>
      </c>
      <c r="AT721">
        <v>4.5022850000000002E-9</v>
      </c>
      <c r="AU721">
        <v>-3.0385649999999999E-8</v>
      </c>
      <c r="AV721">
        <v>1</v>
      </c>
      <c r="AW721">
        <v>1</v>
      </c>
      <c r="AX721">
        <v>0</v>
      </c>
      <c r="AY721">
        <v>0</v>
      </c>
      <c r="AZ721">
        <v>0</v>
      </c>
      <c r="BA721">
        <v>1</v>
      </c>
    </row>
    <row r="722" spans="1:53" x14ac:dyDescent="0.2">
      <c r="A722">
        <v>668.29719999999998</v>
      </c>
      <c r="B722">
        <v>3.4087730000000001</v>
      </c>
      <c r="C722">
        <v>1.918196</v>
      </c>
      <c r="D722">
        <v>2.76058</v>
      </c>
      <c r="E722">
        <v>-0.1929073</v>
      </c>
      <c r="F722">
        <v>0.70211509999999999</v>
      </c>
      <c r="G722">
        <v>-0.13380990000000001</v>
      </c>
      <c r="H722">
        <v>0.67224709999999999</v>
      </c>
      <c r="I722">
        <v>0.25453599999999998</v>
      </c>
      <c r="J722">
        <v>-5.575169E-2</v>
      </c>
      <c r="K722">
        <v>0.69219759999999997</v>
      </c>
      <c r="L722">
        <v>5.3782719999999999E-2</v>
      </c>
      <c r="M722">
        <v>0.71753869999999997</v>
      </c>
      <c r="N722">
        <v>1</v>
      </c>
      <c r="O722">
        <v>-1.7938609999999999E-3</v>
      </c>
      <c r="P722">
        <v>-5.9652329999999995E-4</v>
      </c>
      <c r="Q722">
        <v>3.1709670000000002E-4</v>
      </c>
      <c r="R722">
        <v>48.655450000000002</v>
      </c>
      <c r="S722">
        <v>4.3556730000000003</v>
      </c>
      <c r="T722">
        <v>38.710990000000002</v>
      </c>
      <c r="U722">
        <v>75.732860000000002</v>
      </c>
      <c r="V722">
        <v>99.466449999999995</v>
      </c>
      <c r="W722">
        <v>93.45393</v>
      </c>
      <c r="X722">
        <v>90.532330000000002</v>
      </c>
      <c r="Y722">
        <v>93.379850000000005</v>
      </c>
      <c r="Z722">
        <v>0</v>
      </c>
      <c r="AA722">
        <v>1</v>
      </c>
      <c r="AB722">
        <v>0</v>
      </c>
      <c r="AC722">
        <v>0</v>
      </c>
      <c r="AD722">
        <v>0</v>
      </c>
      <c r="AE722">
        <v>-1.7369450000000001E-10</v>
      </c>
      <c r="AF722">
        <v>4.7237509999999999E-9</v>
      </c>
      <c r="AG722">
        <v>-2.4519840000000001E-9</v>
      </c>
      <c r="AH722">
        <v>1</v>
      </c>
      <c r="AI722">
        <v>1</v>
      </c>
      <c r="AJ722">
        <v>0</v>
      </c>
      <c r="AK722">
        <v>0</v>
      </c>
      <c r="AL722">
        <v>0</v>
      </c>
      <c r="AM722">
        <v>1</v>
      </c>
      <c r="AN722">
        <v>1</v>
      </c>
      <c r="AO722">
        <v>1</v>
      </c>
      <c r="AP722">
        <v>5.9686649999999997E-3</v>
      </c>
      <c r="AQ722">
        <v>1.405817E-2</v>
      </c>
      <c r="AR722">
        <v>-5.262526E-3</v>
      </c>
      <c r="AS722">
        <v>-1.32816E-10</v>
      </c>
      <c r="AT722">
        <v>2.838605E-9</v>
      </c>
      <c r="AU722">
        <v>9.5813669999999994E-10</v>
      </c>
      <c r="AV722">
        <v>1</v>
      </c>
      <c r="AW722">
        <v>1</v>
      </c>
      <c r="AX722">
        <v>0</v>
      </c>
      <c r="AY722">
        <v>0</v>
      </c>
      <c r="AZ722">
        <v>0</v>
      </c>
      <c r="BA722">
        <v>1</v>
      </c>
    </row>
    <row r="723" spans="1:53" x14ac:dyDescent="0.2">
      <c r="A723">
        <v>668.34749999999997</v>
      </c>
      <c r="B723">
        <v>3.404925</v>
      </c>
      <c r="C723">
        <v>1.930099</v>
      </c>
      <c r="D723">
        <v>2.7560750000000001</v>
      </c>
      <c r="E723">
        <v>-0.19290750000000001</v>
      </c>
      <c r="F723">
        <v>0.70211539999999995</v>
      </c>
      <c r="G723">
        <v>-0.13380990000000001</v>
      </c>
      <c r="H723">
        <v>0.67224660000000003</v>
      </c>
      <c r="I723">
        <v>0.25453599999999998</v>
      </c>
      <c r="J723">
        <v>-5.6316690000000003E-2</v>
      </c>
      <c r="K723">
        <v>0.69239039999999996</v>
      </c>
      <c r="L723">
        <v>5.4363660000000001E-2</v>
      </c>
      <c r="M723">
        <v>0.71726469999999998</v>
      </c>
      <c r="N723">
        <v>1</v>
      </c>
      <c r="O723">
        <v>-2.2814269999999999E-3</v>
      </c>
      <c r="P723">
        <v>-7.5876709999999996E-4</v>
      </c>
      <c r="Q723">
        <v>4.0316579999999998E-4</v>
      </c>
      <c r="R723">
        <v>49.063000000000002</v>
      </c>
      <c r="S723">
        <v>4.6347759999999996</v>
      </c>
      <c r="T723">
        <v>38.360300000000002</v>
      </c>
      <c r="U723">
        <v>75.399209999999997</v>
      </c>
      <c r="V723">
        <v>99.164990000000003</v>
      </c>
      <c r="W723">
        <v>93.233050000000006</v>
      </c>
      <c r="X723">
        <v>90.38</v>
      </c>
      <c r="Y723">
        <v>93.36618</v>
      </c>
      <c r="Z723">
        <v>0</v>
      </c>
      <c r="AA723">
        <v>1</v>
      </c>
      <c r="AB723">
        <v>0</v>
      </c>
      <c r="AC723">
        <v>0</v>
      </c>
      <c r="AD723">
        <v>0</v>
      </c>
      <c r="AE723">
        <v>-1.8336620000000001E-10</v>
      </c>
      <c r="AF723">
        <v>4.4841100000000001E-9</v>
      </c>
      <c r="AG723">
        <v>-1.300194E-8</v>
      </c>
      <c r="AH723">
        <v>1</v>
      </c>
      <c r="AI723">
        <v>1</v>
      </c>
      <c r="AJ723">
        <v>0</v>
      </c>
      <c r="AK723">
        <v>0</v>
      </c>
      <c r="AL723">
        <v>0</v>
      </c>
      <c r="AM723">
        <v>1</v>
      </c>
      <c r="AN723">
        <v>1</v>
      </c>
      <c r="AO723">
        <v>1</v>
      </c>
      <c r="AP723">
        <v>7.1758159999999998E-3</v>
      </c>
      <c r="AQ723">
        <v>1.69698E-2</v>
      </c>
      <c r="AR723">
        <v>-8.0952860000000001E-3</v>
      </c>
      <c r="AS723">
        <v>6.4232220000000001E-12</v>
      </c>
      <c r="AT723">
        <v>3.6347529999999998E-9</v>
      </c>
      <c r="AU723">
        <v>-9.4485680000000004E-9</v>
      </c>
      <c r="AV723">
        <v>1</v>
      </c>
      <c r="AW723">
        <v>1</v>
      </c>
      <c r="AX723">
        <v>0</v>
      </c>
      <c r="AY723">
        <v>0</v>
      </c>
      <c r="AZ723">
        <v>0</v>
      </c>
      <c r="BA723">
        <v>1</v>
      </c>
    </row>
    <row r="724" spans="1:53" x14ac:dyDescent="0.2">
      <c r="A724">
        <v>668.39750000000004</v>
      </c>
      <c r="B724">
        <v>3.3996050000000002</v>
      </c>
      <c r="C724">
        <v>1.9393549999999999</v>
      </c>
      <c r="D724">
        <v>2.752399</v>
      </c>
      <c r="E724">
        <v>-0.19290740000000001</v>
      </c>
      <c r="F724">
        <v>0.70211559999999995</v>
      </c>
      <c r="G724">
        <v>-0.13380990000000001</v>
      </c>
      <c r="H724">
        <v>0.67224649999999997</v>
      </c>
      <c r="I724">
        <v>0.25453599999999998</v>
      </c>
      <c r="J724">
        <v>-5.6937080000000001E-2</v>
      </c>
      <c r="K724">
        <v>0.69260169999999999</v>
      </c>
      <c r="L724">
        <v>5.5002450000000001E-2</v>
      </c>
      <c r="M724">
        <v>0.71696280000000001</v>
      </c>
      <c r="N724">
        <v>1</v>
      </c>
      <c r="O724">
        <v>-2.022982E-3</v>
      </c>
      <c r="P724">
        <v>-6.7281719999999999E-4</v>
      </c>
      <c r="Q724">
        <v>3.5762789999999999E-4</v>
      </c>
      <c r="R724">
        <v>49.5229</v>
      </c>
      <c r="S724">
        <v>4.9794679999999998</v>
      </c>
      <c r="T724">
        <v>37.986759999999997</v>
      </c>
      <c r="U724">
        <v>75.047039999999996</v>
      </c>
      <c r="V724">
        <v>98.850179999999995</v>
      </c>
      <c r="W724">
        <v>93.010859999999994</v>
      </c>
      <c r="X724">
        <v>90.235489999999999</v>
      </c>
      <c r="Y724">
        <v>93.376829999999998</v>
      </c>
      <c r="Z724">
        <v>0</v>
      </c>
      <c r="AA724">
        <v>1</v>
      </c>
      <c r="AB724">
        <v>0</v>
      </c>
      <c r="AC724">
        <v>0</v>
      </c>
      <c r="AD724">
        <v>0</v>
      </c>
      <c r="AE724">
        <v>-2.3442109999999999E-10</v>
      </c>
      <c r="AF724">
        <v>2.822078E-9</v>
      </c>
      <c r="AG724">
        <v>-1.1215579999999999E-8</v>
      </c>
      <c r="AH724">
        <v>1</v>
      </c>
      <c r="AI724">
        <v>1</v>
      </c>
      <c r="AJ724">
        <v>0</v>
      </c>
      <c r="AK724">
        <v>0</v>
      </c>
      <c r="AL724">
        <v>0</v>
      </c>
      <c r="AM724">
        <v>1</v>
      </c>
      <c r="AN724">
        <v>1</v>
      </c>
      <c r="AO724">
        <v>1</v>
      </c>
      <c r="AP724">
        <v>5.9451440000000003E-3</v>
      </c>
      <c r="AQ724">
        <v>1.4076689999999999E-2</v>
      </c>
      <c r="AR724">
        <v>-5.242643E-3</v>
      </c>
      <c r="AS724">
        <v>-5.343853E-10</v>
      </c>
      <c r="AT724">
        <v>3.8275129999999999E-9</v>
      </c>
      <c r="AU724">
        <v>-7.5119040000000005E-9</v>
      </c>
      <c r="AV724">
        <v>1</v>
      </c>
      <c r="AW724">
        <v>1</v>
      </c>
      <c r="AX724">
        <v>0</v>
      </c>
      <c r="AY724">
        <v>0</v>
      </c>
      <c r="AZ724">
        <v>0</v>
      </c>
      <c r="BA724">
        <v>1</v>
      </c>
    </row>
    <row r="725" spans="1:53" x14ac:dyDescent="0.2">
      <c r="A725">
        <v>668.44740000000002</v>
      </c>
      <c r="B725">
        <v>3.39629</v>
      </c>
      <c r="C725">
        <v>1.953373</v>
      </c>
      <c r="D725">
        <v>2.7499579999999999</v>
      </c>
      <c r="E725">
        <v>-0.19290750000000001</v>
      </c>
      <c r="F725">
        <v>0.70211599999999996</v>
      </c>
      <c r="G725">
        <v>-0.13380990000000001</v>
      </c>
      <c r="H725">
        <v>0.67224609999999996</v>
      </c>
      <c r="I725">
        <v>0.25453599999999998</v>
      </c>
      <c r="J725">
        <v>-5.7613570000000003E-2</v>
      </c>
      <c r="K725">
        <v>0.69279069999999998</v>
      </c>
      <c r="L725">
        <v>5.5693670000000001E-2</v>
      </c>
      <c r="M725">
        <v>0.7166728</v>
      </c>
      <c r="N725">
        <v>1</v>
      </c>
      <c r="O725">
        <v>-2.431393E-3</v>
      </c>
      <c r="P725">
        <v>-8.0859659999999996E-4</v>
      </c>
      <c r="Q725">
        <v>4.2963030000000001E-4</v>
      </c>
      <c r="R725">
        <v>49.955840000000002</v>
      </c>
      <c r="S725">
        <v>5.3196180000000002</v>
      </c>
      <c r="T725">
        <v>37.663429999999998</v>
      </c>
      <c r="U725">
        <v>74.743870000000001</v>
      </c>
      <c r="V725">
        <v>98.582819999999998</v>
      </c>
      <c r="W725">
        <v>92.831850000000003</v>
      </c>
      <c r="X725">
        <v>90.129490000000004</v>
      </c>
      <c r="Y725">
        <v>93.423289999999994</v>
      </c>
      <c r="Z725">
        <v>0</v>
      </c>
      <c r="AA725">
        <v>1</v>
      </c>
      <c r="AB725">
        <v>0</v>
      </c>
      <c r="AC725">
        <v>0</v>
      </c>
      <c r="AD725">
        <v>0</v>
      </c>
      <c r="AE725">
        <v>-4.2752809999999998E-10</v>
      </c>
      <c r="AF725">
        <v>9.1855769999999997E-10</v>
      </c>
      <c r="AG725">
        <v>-2.1312329999999999E-8</v>
      </c>
      <c r="AH725">
        <v>1</v>
      </c>
      <c r="AI725">
        <v>1</v>
      </c>
      <c r="AJ725">
        <v>0</v>
      </c>
      <c r="AK725">
        <v>0</v>
      </c>
      <c r="AL725">
        <v>0</v>
      </c>
      <c r="AM725">
        <v>1</v>
      </c>
      <c r="AN725">
        <v>1</v>
      </c>
      <c r="AO725">
        <v>1</v>
      </c>
      <c r="AP725">
        <v>7.0518580000000003E-3</v>
      </c>
      <c r="AQ725">
        <v>1.6700360000000001E-2</v>
      </c>
      <c r="AR725">
        <v>-2.0911979999999998E-3</v>
      </c>
      <c r="AS725">
        <v>-5.2424559999999997E-10</v>
      </c>
      <c r="AT725">
        <v>1.052897E-9</v>
      </c>
      <c r="AU725">
        <v>-1.8650610000000001E-8</v>
      </c>
      <c r="AV725">
        <v>1</v>
      </c>
      <c r="AW725">
        <v>1</v>
      </c>
      <c r="AX725">
        <v>0</v>
      </c>
      <c r="AY725">
        <v>0</v>
      </c>
      <c r="AZ725">
        <v>0</v>
      </c>
      <c r="BA725">
        <v>1</v>
      </c>
    </row>
    <row r="726" spans="1:53" x14ac:dyDescent="0.2">
      <c r="A726">
        <v>668.49720000000002</v>
      </c>
      <c r="B726">
        <v>3.3916729999999999</v>
      </c>
      <c r="C726">
        <v>1.9664010000000001</v>
      </c>
      <c r="D726">
        <v>2.747903</v>
      </c>
      <c r="E726">
        <v>-0.19290740000000001</v>
      </c>
      <c r="F726">
        <v>0.70211619999999997</v>
      </c>
      <c r="G726">
        <v>-0.13380990000000001</v>
      </c>
      <c r="H726">
        <v>0.67224589999999995</v>
      </c>
      <c r="I726">
        <v>0.25453599999999998</v>
      </c>
      <c r="J726">
        <v>-5.8357310000000003E-2</v>
      </c>
      <c r="K726">
        <v>0.69294789999999995</v>
      </c>
      <c r="L726">
        <v>5.644677E-2</v>
      </c>
      <c r="M726">
        <v>0.71640179999999998</v>
      </c>
      <c r="N726">
        <v>1</v>
      </c>
      <c r="O726">
        <v>-2.2945399999999999E-3</v>
      </c>
      <c r="P726">
        <v>-7.6305869999999997E-4</v>
      </c>
      <c r="Q726">
        <v>4.0555000000000002E-4</v>
      </c>
      <c r="R726">
        <v>48.155990000000003</v>
      </c>
      <c r="S726">
        <v>5.4441959999999998</v>
      </c>
      <c r="T726">
        <v>35.659320000000001</v>
      </c>
      <c r="U726">
        <v>71.093040000000002</v>
      </c>
      <c r="V726">
        <v>93.89255</v>
      </c>
      <c r="W726">
        <v>88.507090000000005</v>
      </c>
      <c r="X726">
        <v>86.007940000000005</v>
      </c>
      <c r="Y726">
        <v>89.300970000000007</v>
      </c>
      <c r="Z726">
        <v>0</v>
      </c>
      <c r="AA726">
        <v>1</v>
      </c>
      <c r="AB726">
        <v>0</v>
      </c>
      <c r="AC726">
        <v>0</v>
      </c>
      <c r="AD726">
        <v>0</v>
      </c>
      <c r="AE726">
        <v>-5.864436E-10</v>
      </c>
      <c r="AF726">
        <v>3.615864E-9</v>
      </c>
      <c r="AG726">
        <v>-2.7121079999999998E-9</v>
      </c>
      <c r="AH726">
        <v>1</v>
      </c>
      <c r="AI726">
        <v>1</v>
      </c>
      <c r="AJ726">
        <v>0</v>
      </c>
      <c r="AK726">
        <v>0</v>
      </c>
      <c r="AL726">
        <v>0</v>
      </c>
      <c r="AM726">
        <v>1</v>
      </c>
      <c r="AN726">
        <v>1</v>
      </c>
      <c r="AO726">
        <v>1</v>
      </c>
      <c r="AP726">
        <v>7.0614680000000004E-3</v>
      </c>
      <c r="AQ726">
        <v>1.6853389999999999E-2</v>
      </c>
      <c r="AR726">
        <v>-5.1110629999999999E-3</v>
      </c>
      <c r="AS726">
        <v>-5.864436E-10</v>
      </c>
      <c r="AT726">
        <v>3.615864E-9</v>
      </c>
      <c r="AU726">
        <v>-2.7121079999999998E-9</v>
      </c>
      <c r="AV726">
        <v>1</v>
      </c>
      <c r="AW726">
        <v>1</v>
      </c>
      <c r="AX726">
        <v>0</v>
      </c>
      <c r="AY726">
        <v>0</v>
      </c>
      <c r="AZ726">
        <v>0</v>
      </c>
      <c r="BA726">
        <v>1</v>
      </c>
    </row>
    <row r="727" spans="1:53" x14ac:dyDescent="0.2">
      <c r="A727">
        <v>668.5471</v>
      </c>
      <c r="B727">
        <v>3.3890349999999998</v>
      </c>
      <c r="C727">
        <v>1.978081</v>
      </c>
      <c r="D727">
        <v>2.7422490000000002</v>
      </c>
      <c r="E727">
        <v>-0.19290750000000001</v>
      </c>
      <c r="F727">
        <v>0.70211630000000003</v>
      </c>
      <c r="G727">
        <v>-0.13381000000000001</v>
      </c>
      <c r="H727">
        <v>0.67224569999999995</v>
      </c>
      <c r="I727">
        <v>0.25453599999999998</v>
      </c>
      <c r="J727">
        <v>-5.9137339999999997E-2</v>
      </c>
      <c r="K727">
        <v>0.69310740000000004</v>
      </c>
      <c r="L727">
        <v>5.72369E-2</v>
      </c>
      <c r="M727">
        <v>0.71612070000000005</v>
      </c>
      <c r="N727">
        <v>1</v>
      </c>
      <c r="O727">
        <v>-2.1770000000000001E-3</v>
      </c>
      <c r="P727">
        <v>-1.273513E-3</v>
      </c>
      <c r="Q727">
        <v>-1.157761E-3</v>
      </c>
      <c r="R727">
        <v>45.173409999999997</v>
      </c>
      <c r="S727">
        <v>5.4367890000000001</v>
      </c>
      <c r="T727">
        <v>32.840960000000003</v>
      </c>
      <c r="U727">
        <v>65.778880000000001</v>
      </c>
      <c r="V727">
        <v>86.992199999999997</v>
      </c>
      <c r="W727">
        <v>82.092830000000006</v>
      </c>
      <c r="X727">
        <v>79.850160000000002</v>
      </c>
      <c r="Y727">
        <v>83.052800000000005</v>
      </c>
      <c r="Z727">
        <v>0</v>
      </c>
      <c r="AA727">
        <v>1</v>
      </c>
      <c r="AB727">
        <v>0</v>
      </c>
      <c r="AC727">
        <v>0</v>
      </c>
      <c r="AD727">
        <v>0</v>
      </c>
      <c r="AE727">
        <v>-3.17345E-10</v>
      </c>
      <c r="AF727">
        <v>3.132222E-9</v>
      </c>
      <c r="AG727">
        <v>6.7757220000000005E-10</v>
      </c>
      <c r="AH727">
        <v>0.99999990000000005</v>
      </c>
      <c r="AI727">
        <v>1</v>
      </c>
      <c r="AJ727">
        <v>0</v>
      </c>
      <c r="AK727">
        <v>0</v>
      </c>
      <c r="AL727">
        <v>0</v>
      </c>
      <c r="AM727">
        <v>1</v>
      </c>
      <c r="AN727">
        <v>1</v>
      </c>
      <c r="AO727">
        <v>1</v>
      </c>
      <c r="AP727">
        <v>6.9670699999999997E-3</v>
      </c>
      <c r="AQ727">
        <v>1.6733890000000001E-2</v>
      </c>
      <c r="AR727">
        <v>-2.1103419999999999E-3</v>
      </c>
      <c r="AS727">
        <v>-4.5811500000000003E-10</v>
      </c>
      <c r="AT727">
        <v>2.7605239999999999E-9</v>
      </c>
      <c r="AU727">
        <v>2.2627669999999999E-9</v>
      </c>
      <c r="AV727">
        <v>0.99999990000000005</v>
      </c>
      <c r="AW727">
        <v>1</v>
      </c>
      <c r="AX727">
        <v>0</v>
      </c>
      <c r="AY727">
        <v>0</v>
      </c>
      <c r="AZ727">
        <v>0</v>
      </c>
      <c r="BA727">
        <v>1</v>
      </c>
    </row>
    <row r="728" spans="1:53" x14ac:dyDescent="0.2">
      <c r="A728">
        <v>668.59690000000001</v>
      </c>
      <c r="B728">
        <v>3.384585</v>
      </c>
      <c r="C728">
        <v>1.9877929999999999</v>
      </c>
      <c r="D728">
        <v>2.7328969999999999</v>
      </c>
      <c r="E728">
        <v>-0.19290760000000001</v>
      </c>
      <c r="F728">
        <v>0.70211639999999997</v>
      </c>
      <c r="G728">
        <v>-0.13381000000000001</v>
      </c>
      <c r="H728">
        <v>0.6722456</v>
      </c>
      <c r="I728">
        <v>0.25453599999999998</v>
      </c>
      <c r="J728">
        <v>-5.9900469999999997E-2</v>
      </c>
      <c r="K728">
        <v>0.69336690000000001</v>
      </c>
      <c r="L728">
        <v>5.8027889999999999E-2</v>
      </c>
      <c r="M728">
        <v>0.7157422</v>
      </c>
      <c r="N728">
        <v>1</v>
      </c>
      <c r="O728">
        <v>-1.7521380000000001E-3</v>
      </c>
      <c r="P728">
        <v>-1.4617440000000001E-3</v>
      </c>
      <c r="Q728">
        <v>-1.3720990000000001E-3</v>
      </c>
      <c r="R728">
        <v>47.937910000000002</v>
      </c>
      <c r="S728">
        <v>6.1912240000000001</v>
      </c>
      <c r="T728">
        <v>34.13843</v>
      </c>
      <c r="U728">
        <v>68.779640000000001</v>
      </c>
      <c r="V728">
        <v>91.115160000000003</v>
      </c>
      <c r="W728">
        <v>86.05932</v>
      </c>
      <c r="X728">
        <v>83.780190000000005</v>
      </c>
      <c r="Y728">
        <v>87.275409999999994</v>
      </c>
      <c r="Z728">
        <v>0</v>
      </c>
      <c r="AA728">
        <v>1</v>
      </c>
      <c r="AB728">
        <v>0</v>
      </c>
      <c r="AC728">
        <v>0</v>
      </c>
      <c r="AD728">
        <v>0</v>
      </c>
      <c r="AE728">
        <v>2.1670779999999999E-10</v>
      </c>
      <c r="AF728">
        <v>-7.1808979999999997E-9</v>
      </c>
      <c r="AG728">
        <v>7.4456530000000004E-9</v>
      </c>
      <c r="AH728">
        <v>1</v>
      </c>
      <c r="AI728">
        <v>1</v>
      </c>
      <c r="AJ728">
        <v>0</v>
      </c>
      <c r="AK728">
        <v>0</v>
      </c>
      <c r="AL728">
        <v>0</v>
      </c>
      <c r="AM728">
        <v>1</v>
      </c>
      <c r="AN728">
        <v>1</v>
      </c>
      <c r="AO728">
        <v>1</v>
      </c>
      <c r="AP728">
        <v>6.9668600000000001E-3</v>
      </c>
      <c r="AQ728">
        <v>1.6732159999999999E-2</v>
      </c>
      <c r="AR728">
        <v>-2.1208199999999998E-3</v>
      </c>
      <c r="AS728">
        <v>1.292626E-11</v>
      </c>
      <c r="AT728">
        <v>-5.7388290000000002E-9</v>
      </c>
      <c r="AU728">
        <v>1.113088E-8</v>
      </c>
      <c r="AV728">
        <v>1</v>
      </c>
      <c r="AW728">
        <v>1</v>
      </c>
      <c r="AX728">
        <v>0</v>
      </c>
      <c r="AY728">
        <v>0</v>
      </c>
      <c r="AZ728">
        <v>0</v>
      </c>
      <c r="BA728">
        <v>1</v>
      </c>
    </row>
    <row r="729" spans="1:53" x14ac:dyDescent="0.2">
      <c r="A729">
        <v>668.64729999999997</v>
      </c>
      <c r="B729">
        <v>3.379785</v>
      </c>
      <c r="C729">
        <v>1.9921150000000001</v>
      </c>
      <c r="D729">
        <v>2.7250130000000001</v>
      </c>
      <c r="E729">
        <v>-0.19374939999999999</v>
      </c>
      <c r="F729">
        <v>0.70033679999999998</v>
      </c>
      <c r="G729">
        <v>-0.13489789999999999</v>
      </c>
      <c r="H729">
        <v>0.67364089999999999</v>
      </c>
      <c r="I729">
        <v>0.25453599999999998</v>
      </c>
      <c r="J729">
        <v>-6.0607750000000002E-2</v>
      </c>
      <c r="K729">
        <v>0.69368810000000003</v>
      </c>
      <c r="L729">
        <v>5.8775719999999997E-2</v>
      </c>
      <c r="M729">
        <v>0.71531040000000001</v>
      </c>
      <c r="N729">
        <v>1</v>
      </c>
      <c r="O729">
        <v>-1.2998580000000001E-3</v>
      </c>
      <c r="P729">
        <v>-1.199245E-3</v>
      </c>
      <c r="Q729">
        <v>-1.1279580000000001E-3</v>
      </c>
      <c r="R729">
        <v>48.217930000000003</v>
      </c>
      <c r="S729">
        <v>6.6616809999999997</v>
      </c>
      <c r="T729">
        <v>33.72916</v>
      </c>
      <c r="U729">
        <v>68.347059999999999</v>
      </c>
      <c r="V729">
        <v>90.702290000000005</v>
      </c>
      <c r="W729">
        <v>85.724010000000007</v>
      </c>
      <c r="X729">
        <v>83.511259999999993</v>
      </c>
      <c r="Y729">
        <v>87.14143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v>-1.299283E-3</v>
      </c>
      <c r="AF729">
        <v>-2.2728370000000002E-3</v>
      </c>
      <c r="AG729">
        <v>3.9125949999999998E-4</v>
      </c>
      <c r="AH729">
        <v>0.99999680000000002</v>
      </c>
      <c r="AI729">
        <v>1</v>
      </c>
      <c r="AJ729">
        <v>0</v>
      </c>
      <c r="AK729">
        <v>0</v>
      </c>
      <c r="AL729">
        <v>0</v>
      </c>
      <c r="AM729">
        <v>1</v>
      </c>
      <c r="AN729">
        <v>1</v>
      </c>
      <c r="AO729">
        <v>1</v>
      </c>
      <c r="AP729">
        <v>2.3067579999999999E-3</v>
      </c>
      <c r="AQ729">
        <v>5.6874960000000002E-3</v>
      </c>
      <c r="AR729">
        <v>-2.7012440000000002E-3</v>
      </c>
      <c r="AS729">
        <v>1.354425E-10</v>
      </c>
      <c r="AT729">
        <v>4.7288239999999998E-9</v>
      </c>
      <c r="AU729">
        <v>-9.7797899999999998E-9</v>
      </c>
      <c r="AV729">
        <v>1</v>
      </c>
      <c r="AW729">
        <v>1</v>
      </c>
      <c r="AX729">
        <v>0</v>
      </c>
      <c r="AY729">
        <v>0</v>
      </c>
      <c r="AZ729">
        <v>0</v>
      </c>
      <c r="BA729">
        <v>1</v>
      </c>
    </row>
    <row r="730" spans="1:53" x14ac:dyDescent="0.2">
      <c r="A730">
        <v>668.69680000000005</v>
      </c>
      <c r="B730">
        <v>3.3792949999999999</v>
      </c>
      <c r="C730">
        <v>1.9979819999999999</v>
      </c>
      <c r="D730">
        <v>2.7195510000000001</v>
      </c>
      <c r="E730">
        <v>-0.1930943</v>
      </c>
      <c r="F730">
        <v>0.6988202</v>
      </c>
      <c r="G730">
        <v>-0.13319429999999999</v>
      </c>
      <c r="H730">
        <v>0.6757398</v>
      </c>
      <c r="I730">
        <v>0.25453599999999998</v>
      </c>
      <c r="J730">
        <v>-6.1220919999999998E-2</v>
      </c>
      <c r="K730">
        <v>0.69402640000000004</v>
      </c>
      <c r="L730">
        <v>5.9435429999999997E-2</v>
      </c>
      <c r="M730">
        <v>0.7148755</v>
      </c>
      <c r="N730">
        <v>1</v>
      </c>
      <c r="O730">
        <v>-2.7894969999999998E-4</v>
      </c>
      <c r="P730">
        <v>-1.138926E-3</v>
      </c>
      <c r="Q730">
        <v>-1.081467E-3</v>
      </c>
      <c r="R730">
        <v>47.160080000000001</v>
      </c>
      <c r="S730">
        <v>6.8195509999999997</v>
      </c>
      <c r="T730">
        <v>32.615490000000001</v>
      </c>
      <c r="U730">
        <v>66.331090000000003</v>
      </c>
      <c r="V730">
        <v>88.140720000000002</v>
      </c>
      <c r="W730">
        <v>83.358350000000002</v>
      </c>
      <c r="X730">
        <v>81.235950000000003</v>
      </c>
      <c r="Y730">
        <v>84.863510000000005</v>
      </c>
      <c r="Z730">
        <v>0</v>
      </c>
      <c r="AA730">
        <v>1</v>
      </c>
      <c r="AB730">
        <v>0</v>
      </c>
      <c r="AC730">
        <v>0</v>
      </c>
      <c r="AD730">
        <v>0</v>
      </c>
      <c r="AE730">
        <v>1.835054E-3</v>
      </c>
      <c r="AF730">
        <v>-2.2488669999999999E-3</v>
      </c>
      <c r="AG730">
        <v>1.270289E-3</v>
      </c>
      <c r="AH730">
        <v>0.99999490000000002</v>
      </c>
      <c r="AI730">
        <v>1</v>
      </c>
      <c r="AJ730">
        <v>0</v>
      </c>
      <c r="AK730">
        <v>0</v>
      </c>
      <c r="AL730">
        <v>0</v>
      </c>
      <c r="AM730">
        <v>1</v>
      </c>
      <c r="AN730">
        <v>1</v>
      </c>
      <c r="AO730">
        <v>1</v>
      </c>
      <c r="AP730">
        <v>5.7321209999999997E-3</v>
      </c>
      <c r="AQ730">
        <v>1.399572E-2</v>
      </c>
      <c r="AR730">
        <v>-2.2894170000000002E-3</v>
      </c>
      <c r="AS730">
        <v>2.6006370000000002E-10</v>
      </c>
      <c r="AT730">
        <v>-2.5907660000000001E-9</v>
      </c>
      <c r="AU730">
        <v>1.4778630000000001E-8</v>
      </c>
      <c r="AV730">
        <v>1</v>
      </c>
      <c r="AW730">
        <v>1</v>
      </c>
      <c r="AX730">
        <v>0</v>
      </c>
      <c r="AY730">
        <v>0</v>
      </c>
      <c r="AZ730">
        <v>0</v>
      </c>
      <c r="BA730">
        <v>1</v>
      </c>
    </row>
    <row r="731" spans="1:53" x14ac:dyDescent="0.2">
      <c r="A731">
        <v>668.7473</v>
      </c>
      <c r="B731">
        <v>3.3753169999999999</v>
      </c>
      <c r="C731">
        <v>2.003603</v>
      </c>
      <c r="D731">
        <v>2.7132019999999999</v>
      </c>
      <c r="E731">
        <v>-0.19416330000000001</v>
      </c>
      <c r="F731">
        <v>0.69821409999999995</v>
      </c>
      <c r="G731">
        <v>-0.1326736</v>
      </c>
      <c r="H731">
        <v>0.67616229999999999</v>
      </c>
      <c r="I731">
        <v>0.25453599999999998</v>
      </c>
      <c r="J731">
        <v>-6.1797480000000002E-2</v>
      </c>
      <c r="K731">
        <v>0.69438849999999996</v>
      </c>
      <c r="L731">
        <v>6.0064630000000001E-2</v>
      </c>
      <c r="M731">
        <v>0.71442139999999998</v>
      </c>
      <c r="N731">
        <v>1</v>
      </c>
      <c r="O731">
        <v>-9.5319749999999998E-4</v>
      </c>
      <c r="P731">
        <v>-1.0190010000000001E-3</v>
      </c>
      <c r="Q731">
        <v>-9.6106529999999998E-4</v>
      </c>
      <c r="R731">
        <v>48.499769999999998</v>
      </c>
      <c r="S731">
        <v>7.335267</v>
      </c>
      <c r="T731">
        <v>33.134650000000001</v>
      </c>
      <c r="U731">
        <v>67.664270000000002</v>
      </c>
      <c r="V731">
        <v>90.026390000000006</v>
      </c>
      <c r="W731">
        <v>85.195329999999998</v>
      </c>
      <c r="X731">
        <v>83.062389999999994</v>
      </c>
      <c r="Y731">
        <v>86.830860000000001</v>
      </c>
      <c r="Z731">
        <v>0</v>
      </c>
      <c r="AA731">
        <v>1</v>
      </c>
      <c r="AB731">
        <v>0</v>
      </c>
      <c r="AC731">
        <v>0</v>
      </c>
      <c r="AD731">
        <v>0</v>
      </c>
      <c r="AE731">
        <v>-3.5798379999999998E-4</v>
      </c>
      <c r="AF731">
        <v>-4.6144639999999999E-4</v>
      </c>
      <c r="AG731">
        <v>1.2720609999999999E-3</v>
      </c>
      <c r="AH731">
        <v>0.99999890000000002</v>
      </c>
      <c r="AI731">
        <v>1</v>
      </c>
      <c r="AJ731">
        <v>0</v>
      </c>
      <c r="AK731">
        <v>0</v>
      </c>
      <c r="AL731">
        <v>0</v>
      </c>
      <c r="AM731">
        <v>1</v>
      </c>
      <c r="AN731">
        <v>1</v>
      </c>
      <c r="AO731">
        <v>1</v>
      </c>
      <c r="AP731">
        <v>3.4333879999999999E-3</v>
      </c>
      <c r="AQ731">
        <v>8.3089570000000005E-3</v>
      </c>
      <c r="AR731">
        <v>4.1600829999999999E-4</v>
      </c>
      <c r="AS731">
        <v>-5.3837310000000003E-11</v>
      </c>
      <c r="AT731">
        <v>-3.8013219999999997E-9</v>
      </c>
      <c r="AU731">
        <v>1.356997E-8</v>
      </c>
      <c r="AV731">
        <v>1</v>
      </c>
      <c r="AW731">
        <v>1</v>
      </c>
      <c r="AX731">
        <v>0</v>
      </c>
      <c r="AY731">
        <v>0</v>
      </c>
      <c r="AZ731">
        <v>0</v>
      </c>
      <c r="BA731">
        <v>1</v>
      </c>
    </row>
    <row r="732" spans="1:53" x14ac:dyDescent="0.2">
      <c r="A732">
        <v>668.79729999999995</v>
      </c>
      <c r="B732">
        <v>3.3724780000000001</v>
      </c>
      <c r="C732">
        <v>2.0067629999999999</v>
      </c>
      <c r="D732">
        <v>2.707875</v>
      </c>
      <c r="E732">
        <v>-0.19104940000000001</v>
      </c>
      <c r="F732">
        <v>0.69929830000000004</v>
      </c>
      <c r="G732">
        <v>-0.13192390000000001</v>
      </c>
      <c r="H732">
        <v>0.6760756</v>
      </c>
      <c r="I732">
        <v>0.25453599999999998</v>
      </c>
      <c r="J732">
        <v>-6.2309959999999998E-2</v>
      </c>
      <c r="K732">
        <v>0.6947451</v>
      </c>
      <c r="L732">
        <v>6.0631110000000002E-2</v>
      </c>
      <c r="M732">
        <v>0.71398220000000001</v>
      </c>
      <c r="N732">
        <v>1</v>
      </c>
      <c r="O732">
        <v>-1.1725430000000001E-3</v>
      </c>
      <c r="P732">
        <v>-9.0241430000000003E-4</v>
      </c>
      <c r="Q732">
        <v>-8.4567069999999999E-4</v>
      </c>
      <c r="R732">
        <v>48.645310000000002</v>
      </c>
      <c r="S732">
        <v>7.6590059999999998</v>
      </c>
      <c r="T732">
        <v>32.870190000000001</v>
      </c>
      <c r="U732">
        <v>67.37012</v>
      </c>
      <c r="V732">
        <v>89.739149999999995</v>
      </c>
      <c r="W732">
        <v>84.951449999999994</v>
      </c>
      <c r="X732">
        <v>82.859170000000006</v>
      </c>
      <c r="Y732">
        <v>86.716700000000003</v>
      </c>
      <c r="Z732">
        <v>0</v>
      </c>
      <c r="AA732">
        <v>1</v>
      </c>
      <c r="AB732">
        <v>0</v>
      </c>
      <c r="AC732">
        <v>0</v>
      </c>
      <c r="AD732">
        <v>0</v>
      </c>
      <c r="AE732">
        <v>2.7547209999999999E-3</v>
      </c>
      <c r="AF732">
        <v>5.3117310000000005E-4</v>
      </c>
      <c r="AG732">
        <v>-1.889721E-3</v>
      </c>
      <c r="AH732">
        <v>0.9999943</v>
      </c>
      <c r="AI732">
        <v>1</v>
      </c>
      <c r="AJ732">
        <v>0</v>
      </c>
      <c r="AK732">
        <v>0</v>
      </c>
      <c r="AL732">
        <v>0</v>
      </c>
      <c r="AM732">
        <v>1</v>
      </c>
      <c r="AN732">
        <v>1</v>
      </c>
      <c r="AO732">
        <v>1</v>
      </c>
      <c r="AP732">
        <v>2.2770640000000001E-3</v>
      </c>
      <c r="AQ732">
        <v>5.6884520000000001E-3</v>
      </c>
      <c r="AR732">
        <v>-2.7263869999999998E-3</v>
      </c>
      <c r="AS732">
        <v>3.8799060000000001E-10</v>
      </c>
      <c r="AT732">
        <v>-1.480456E-9</v>
      </c>
      <c r="AU732">
        <v>-1.742104E-8</v>
      </c>
      <c r="AV732">
        <v>1</v>
      </c>
      <c r="AW732">
        <v>1</v>
      </c>
      <c r="AX732">
        <v>0</v>
      </c>
      <c r="AY732">
        <v>0</v>
      </c>
      <c r="AZ732">
        <v>0</v>
      </c>
      <c r="BA732">
        <v>1</v>
      </c>
    </row>
    <row r="733" spans="1:53" x14ac:dyDescent="0.2">
      <c r="A733">
        <v>668.84680000000003</v>
      </c>
      <c r="B733">
        <v>3.3694489999999999</v>
      </c>
      <c r="C733">
        <v>2.014024</v>
      </c>
      <c r="D733">
        <v>2.7031689999999999</v>
      </c>
      <c r="E733">
        <v>-0.18679809999999999</v>
      </c>
      <c r="F733">
        <v>0.70017149999999995</v>
      </c>
      <c r="G733">
        <v>-0.1340817</v>
      </c>
      <c r="H733">
        <v>0.67593530000000002</v>
      </c>
      <c r="I733">
        <v>0.25453599999999998</v>
      </c>
      <c r="J733">
        <v>-6.2789479999999995E-2</v>
      </c>
      <c r="K733">
        <v>0.69509240000000005</v>
      </c>
      <c r="L733">
        <v>6.1164719999999999E-2</v>
      </c>
      <c r="M733">
        <v>0.71355659999999999</v>
      </c>
      <c r="N733">
        <v>1</v>
      </c>
      <c r="O733">
        <v>-9.6487999999999999E-4</v>
      </c>
      <c r="P733">
        <v>-9.9086760000000008E-4</v>
      </c>
      <c r="Q733">
        <v>-9.3388559999999995E-4</v>
      </c>
      <c r="R733">
        <v>48.7179</v>
      </c>
      <c r="S733">
        <v>7.9138070000000003</v>
      </c>
      <c r="T733">
        <v>32.667630000000003</v>
      </c>
      <c r="U733">
        <v>67.124629999999996</v>
      </c>
      <c r="V733">
        <v>89.493480000000005</v>
      </c>
      <c r="W733">
        <v>84.717169999999996</v>
      </c>
      <c r="X733">
        <v>82.642229999999998</v>
      </c>
      <c r="Y733">
        <v>86.674869999999999</v>
      </c>
      <c r="Z733">
        <v>0</v>
      </c>
      <c r="AA733">
        <v>1</v>
      </c>
      <c r="AB733">
        <v>0</v>
      </c>
      <c r="AC733">
        <v>0</v>
      </c>
      <c r="AD733">
        <v>0</v>
      </c>
      <c r="AE733">
        <v>1.4487720000000001E-3</v>
      </c>
      <c r="AF733">
        <v>-2.7966470000000002E-4</v>
      </c>
      <c r="AG733">
        <v>-4.6189430000000004E-3</v>
      </c>
      <c r="AH733">
        <v>0.99998819999999999</v>
      </c>
      <c r="AI733">
        <v>1</v>
      </c>
      <c r="AJ733">
        <v>0</v>
      </c>
      <c r="AK733">
        <v>0</v>
      </c>
      <c r="AL733">
        <v>0</v>
      </c>
      <c r="AM733">
        <v>1</v>
      </c>
      <c r="AN733">
        <v>1</v>
      </c>
      <c r="AO733">
        <v>1</v>
      </c>
      <c r="AP733">
        <v>5.6926420000000004E-3</v>
      </c>
      <c r="AQ733">
        <v>1.4005449999999999E-2</v>
      </c>
      <c r="AR733">
        <v>-2.3376320000000001E-3</v>
      </c>
      <c r="AS733">
        <v>-2.6129090000000001E-10</v>
      </c>
      <c r="AT733">
        <v>1.775604E-9</v>
      </c>
      <c r="AU733">
        <v>1.244979E-8</v>
      </c>
      <c r="AV733">
        <v>1</v>
      </c>
      <c r="AW733">
        <v>1</v>
      </c>
      <c r="AX733">
        <v>0</v>
      </c>
      <c r="AY733">
        <v>0</v>
      </c>
      <c r="AZ733">
        <v>0</v>
      </c>
      <c r="BA733">
        <v>1</v>
      </c>
    </row>
    <row r="734" spans="1:53" x14ac:dyDescent="0.2">
      <c r="A734">
        <v>668.8972</v>
      </c>
      <c r="B734">
        <v>3.3650470000000001</v>
      </c>
      <c r="C734">
        <v>2.018364</v>
      </c>
      <c r="D734">
        <v>2.6976339999999999</v>
      </c>
      <c r="E734">
        <v>-0.1864111</v>
      </c>
      <c r="F734">
        <v>0.70040340000000001</v>
      </c>
      <c r="G734">
        <v>-0.13643559999999999</v>
      </c>
      <c r="H734">
        <v>0.6753306</v>
      </c>
      <c r="I734">
        <v>0.24969250000000001</v>
      </c>
      <c r="J734">
        <v>-6.3261990000000004E-2</v>
      </c>
      <c r="K734">
        <v>0.69544879999999998</v>
      </c>
      <c r="L734">
        <v>6.1694190000000003E-2</v>
      </c>
      <c r="M734">
        <v>0.71312180000000003</v>
      </c>
      <c r="N734">
        <v>1</v>
      </c>
      <c r="O734">
        <v>0</v>
      </c>
      <c r="P734">
        <v>0</v>
      </c>
      <c r="Q734">
        <v>0</v>
      </c>
      <c r="R734">
        <v>51.225900000000003</v>
      </c>
      <c r="S734">
        <v>8.5996220000000001</v>
      </c>
      <c r="T734">
        <v>33.966299999999997</v>
      </c>
      <c r="U734">
        <v>70.073530000000005</v>
      </c>
      <c r="V734">
        <v>93.546310000000005</v>
      </c>
      <c r="W734">
        <v>88.592669999999998</v>
      </c>
      <c r="X734">
        <v>86.451769999999996</v>
      </c>
      <c r="Y734">
        <v>90.856729999999999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v>-1.4656459999999999E-3</v>
      </c>
      <c r="AF734">
        <v>9.053636E-5</v>
      </c>
      <c r="AG734">
        <v>-1.9879699999999999E-3</v>
      </c>
      <c r="AH734">
        <v>0.99999680000000002</v>
      </c>
      <c r="AI734">
        <v>0.98097100000000004</v>
      </c>
      <c r="AJ734">
        <v>0</v>
      </c>
      <c r="AK734">
        <v>0</v>
      </c>
      <c r="AL734">
        <v>0</v>
      </c>
      <c r="AM734">
        <v>1</v>
      </c>
      <c r="AN734">
        <v>1</v>
      </c>
      <c r="AO734">
        <v>1</v>
      </c>
      <c r="AP734">
        <v>1.1151259999999999E-3</v>
      </c>
      <c r="AQ734">
        <v>2.925951E-3</v>
      </c>
      <c r="AR734">
        <v>-2.8627449999999999E-3</v>
      </c>
      <c r="AS734">
        <v>1.084993E-10</v>
      </c>
      <c r="AT734">
        <v>-1.951218E-9</v>
      </c>
      <c r="AU734">
        <v>1.325476E-8</v>
      </c>
      <c r="AV734">
        <v>1</v>
      </c>
      <c r="AW734">
        <v>1</v>
      </c>
      <c r="AX734">
        <v>0</v>
      </c>
      <c r="AY734">
        <v>0</v>
      </c>
      <c r="AZ734">
        <v>0</v>
      </c>
      <c r="BA734">
        <v>1</v>
      </c>
    </row>
    <row r="735" spans="1:53" x14ac:dyDescent="0.2">
      <c r="A735">
        <v>668.94730000000004</v>
      </c>
      <c r="B735">
        <v>3.3656419999999998</v>
      </c>
      <c r="C735">
        <v>2.0198610000000001</v>
      </c>
      <c r="D735">
        <v>2.6969539999999999</v>
      </c>
      <c r="E735">
        <v>-0.18968399999999999</v>
      </c>
      <c r="F735">
        <v>0.70051600000000003</v>
      </c>
      <c r="G735">
        <v>-0.14071539999999999</v>
      </c>
      <c r="H735">
        <v>0.67342139999999995</v>
      </c>
      <c r="I735">
        <v>0.2354339</v>
      </c>
      <c r="J735">
        <v>-6.3668820000000001E-2</v>
      </c>
      <c r="K735">
        <v>0.69575319999999996</v>
      </c>
      <c r="L735">
        <v>6.2150619999999997E-2</v>
      </c>
      <c r="M735">
        <v>0.71274890000000002</v>
      </c>
      <c r="N735">
        <v>1</v>
      </c>
      <c r="O735">
        <v>0</v>
      </c>
      <c r="P735">
        <v>0</v>
      </c>
      <c r="Q735">
        <v>0</v>
      </c>
      <c r="R735">
        <v>50.999229999999997</v>
      </c>
      <c r="S735">
        <v>8.5603990000000003</v>
      </c>
      <c r="T735">
        <v>33.400759999999998</v>
      </c>
      <c r="U735">
        <v>69.513959999999997</v>
      </c>
      <c r="V735">
        <v>93.014799999999994</v>
      </c>
      <c r="W735">
        <v>88.110990000000001</v>
      </c>
      <c r="X735">
        <v>86.012789999999995</v>
      </c>
      <c r="Y735">
        <v>90.532430000000005</v>
      </c>
      <c r="Z735">
        <v>0</v>
      </c>
      <c r="AA735">
        <v>1</v>
      </c>
      <c r="AB735">
        <v>0</v>
      </c>
      <c r="AC735">
        <v>0</v>
      </c>
      <c r="AD735">
        <v>0</v>
      </c>
      <c r="AE735">
        <v>-5.5464390000000002E-3</v>
      </c>
      <c r="AF735">
        <v>1.069897E-3</v>
      </c>
      <c r="AG735">
        <v>-8.7815359999999999E-4</v>
      </c>
      <c r="AH735">
        <v>0.99998370000000003</v>
      </c>
      <c r="AI735">
        <v>0.94289540000000005</v>
      </c>
      <c r="AJ735">
        <v>0</v>
      </c>
      <c r="AK735">
        <v>0</v>
      </c>
      <c r="AL735">
        <v>0</v>
      </c>
      <c r="AM735">
        <v>1</v>
      </c>
      <c r="AN735">
        <v>1</v>
      </c>
      <c r="AO735">
        <v>1</v>
      </c>
      <c r="AP735">
        <v>0</v>
      </c>
      <c r="AQ735">
        <v>0</v>
      </c>
      <c r="AR735">
        <v>0</v>
      </c>
      <c r="AS735">
        <v>-3.3843839999999998E-10</v>
      </c>
      <c r="AT735">
        <v>-2.1032569999999999E-9</v>
      </c>
      <c r="AU735">
        <v>2.4940909999999999E-8</v>
      </c>
      <c r="AV735">
        <v>1</v>
      </c>
      <c r="AW735">
        <v>1</v>
      </c>
      <c r="AX735">
        <v>0</v>
      </c>
      <c r="AY735">
        <v>0</v>
      </c>
      <c r="AZ735">
        <v>0</v>
      </c>
      <c r="BA735">
        <v>1</v>
      </c>
    </row>
    <row r="736" spans="1:53" x14ac:dyDescent="0.2">
      <c r="A736">
        <v>668.99680000000001</v>
      </c>
      <c r="B736">
        <v>3.365742</v>
      </c>
      <c r="C736">
        <v>2.0201129999999998</v>
      </c>
      <c r="D736">
        <v>2.6968399999999999</v>
      </c>
      <c r="E736">
        <v>-0.19570509999999999</v>
      </c>
      <c r="F736">
        <v>0.69795149999999995</v>
      </c>
      <c r="G736">
        <v>-0.14635529999999999</v>
      </c>
      <c r="H736">
        <v>0.67315919999999996</v>
      </c>
      <c r="I736">
        <v>0.23216200000000001</v>
      </c>
      <c r="J736">
        <v>-6.3991220000000001E-2</v>
      </c>
      <c r="K736">
        <v>0.69599219999999995</v>
      </c>
      <c r="L736">
        <v>6.2512559999999995E-2</v>
      </c>
      <c r="M736">
        <v>0.71245499999999995</v>
      </c>
      <c r="N736">
        <v>1</v>
      </c>
      <c r="O736">
        <v>0</v>
      </c>
      <c r="P736">
        <v>0</v>
      </c>
      <c r="Q736">
        <v>0</v>
      </c>
      <c r="R736">
        <v>49.54034</v>
      </c>
      <c r="S736">
        <v>8.1443089999999998</v>
      </c>
      <c r="T736">
        <v>32.17483</v>
      </c>
      <c r="U736">
        <v>67.496750000000006</v>
      </c>
      <c r="V736">
        <v>90.48433</v>
      </c>
      <c r="W736">
        <v>85.737790000000004</v>
      </c>
      <c r="X736">
        <v>83.724900000000005</v>
      </c>
      <c r="Y736">
        <v>88.115219999999994</v>
      </c>
      <c r="Z736">
        <v>0</v>
      </c>
      <c r="AA736">
        <v>1</v>
      </c>
      <c r="AB736">
        <v>0</v>
      </c>
      <c r="AC736">
        <v>0</v>
      </c>
      <c r="AD736">
        <v>0</v>
      </c>
      <c r="AE736">
        <v>-8.4172810000000004E-3</v>
      </c>
      <c r="AF736">
        <v>-1.7567679999999999E-3</v>
      </c>
      <c r="AG736">
        <v>8.8198020000000005E-4</v>
      </c>
      <c r="AH736">
        <v>0.99996269999999998</v>
      </c>
      <c r="AI736">
        <v>0.98610260000000005</v>
      </c>
      <c r="AJ736">
        <v>0</v>
      </c>
      <c r="AK736">
        <v>0</v>
      </c>
      <c r="AL736">
        <v>0</v>
      </c>
      <c r="AM736">
        <v>1</v>
      </c>
      <c r="AN736">
        <v>1</v>
      </c>
      <c r="AO736">
        <v>1</v>
      </c>
      <c r="AP736">
        <v>0</v>
      </c>
      <c r="AQ736">
        <v>0</v>
      </c>
      <c r="AR736">
        <v>0</v>
      </c>
      <c r="AS736">
        <v>1.3718640000000001E-10</v>
      </c>
      <c r="AT736">
        <v>2.5815280000000001E-9</v>
      </c>
      <c r="AU736">
        <v>1.734495E-9</v>
      </c>
      <c r="AV736">
        <v>1</v>
      </c>
      <c r="AW736">
        <v>1</v>
      </c>
      <c r="AX736">
        <v>0</v>
      </c>
      <c r="AY736">
        <v>0</v>
      </c>
      <c r="AZ736">
        <v>0</v>
      </c>
      <c r="BA736">
        <v>1</v>
      </c>
    </row>
    <row r="737" spans="1:53" x14ac:dyDescent="0.2">
      <c r="A737">
        <v>669.04759999999999</v>
      </c>
      <c r="B737">
        <v>3.365758</v>
      </c>
      <c r="C737">
        <v>2.0201549999999999</v>
      </c>
      <c r="D737">
        <v>2.6968200000000002</v>
      </c>
      <c r="E737">
        <v>-0.1983936</v>
      </c>
      <c r="F737">
        <v>0.6954804</v>
      </c>
      <c r="G737">
        <v>-0.14562220000000001</v>
      </c>
      <c r="H737">
        <v>0.67508610000000002</v>
      </c>
      <c r="I737">
        <v>0.23216200000000001</v>
      </c>
      <c r="J737">
        <v>-6.4241779999999998E-2</v>
      </c>
      <c r="K737">
        <v>0.6961775</v>
      </c>
      <c r="L737">
        <v>6.2794180000000005E-2</v>
      </c>
      <c r="M737">
        <v>0.71222660000000004</v>
      </c>
      <c r="N737">
        <v>1</v>
      </c>
      <c r="O737">
        <v>0</v>
      </c>
      <c r="P737">
        <v>0</v>
      </c>
      <c r="Q737">
        <v>0</v>
      </c>
      <c r="R737">
        <v>51.872590000000002</v>
      </c>
      <c r="S737">
        <v>8.4551069999999999</v>
      </c>
      <c r="T737">
        <v>33.600679999999997</v>
      </c>
      <c r="U737">
        <v>70.622789999999995</v>
      </c>
      <c r="V737">
        <v>94.718609999999998</v>
      </c>
      <c r="W737">
        <v>89.801580000000001</v>
      </c>
      <c r="X737">
        <v>87.714269999999999</v>
      </c>
      <c r="Y737">
        <v>92.286320000000003</v>
      </c>
      <c r="Z737">
        <v>0</v>
      </c>
      <c r="AA737">
        <v>1</v>
      </c>
      <c r="AB737">
        <v>0</v>
      </c>
      <c r="AC737">
        <v>0</v>
      </c>
      <c r="AD737">
        <v>0</v>
      </c>
      <c r="AE737">
        <v>-1.281543E-3</v>
      </c>
      <c r="AF737">
        <v>-2.4647649999999998E-3</v>
      </c>
      <c r="AG737">
        <v>3.1412430000000002E-3</v>
      </c>
      <c r="AH737">
        <v>0.99999119999999997</v>
      </c>
      <c r="AI737">
        <v>1</v>
      </c>
      <c r="AJ737">
        <v>0</v>
      </c>
      <c r="AK737">
        <v>0</v>
      </c>
      <c r="AL737">
        <v>0</v>
      </c>
      <c r="AM737">
        <v>1</v>
      </c>
      <c r="AN737">
        <v>1</v>
      </c>
      <c r="AO737">
        <v>1</v>
      </c>
      <c r="AP737">
        <v>0</v>
      </c>
      <c r="AQ737">
        <v>0</v>
      </c>
      <c r="AR737">
        <v>0</v>
      </c>
      <c r="AS737">
        <v>-2.5189040000000002E-10</v>
      </c>
      <c r="AT737">
        <v>1.492391E-9</v>
      </c>
      <c r="AU737">
        <v>7.1176260000000003E-9</v>
      </c>
      <c r="AV737">
        <v>1</v>
      </c>
      <c r="AW737">
        <v>1</v>
      </c>
      <c r="AX737">
        <v>0</v>
      </c>
      <c r="AY737">
        <v>0</v>
      </c>
      <c r="AZ737">
        <v>0</v>
      </c>
      <c r="BA737">
        <v>1</v>
      </c>
    </row>
    <row r="738" spans="1:53" x14ac:dyDescent="0.2">
      <c r="A738">
        <v>669.09739999999999</v>
      </c>
      <c r="B738">
        <v>3.365761</v>
      </c>
      <c r="C738">
        <v>2.0201630000000002</v>
      </c>
      <c r="D738">
        <v>2.6968169999999998</v>
      </c>
      <c r="E738">
        <v>-0.1982563</v>
      </c>
      <c r="F738">
        <v>0.6950539</v>
      </c>
      <c r="G738">
        <v>-0.14286760000000001</v>
      </c>
      <c r="H738">
        <v>0.67615340000000002</v>
      </c>
      <c r="I738">
        <v>0.23216200000000001</v>
      </c>
      <c r="J738">
        <v>-6.4435740000000005E-2</v>
      </c>
      <c r="K738">
        <v>0.69632090000000002</v>
      </c>
      <c r="L738">
        <v>6.3012399999999996E-2</v>
      </c>
      <c r="M738">
        <v>0.71204970000000001</v>
      </c>
      <c r="N738">
        <v>1</v>
      </c>
      <c r="O738">
        <v>0</v>
      </c>
      <c r="P738">
        <v>0</v>
      </c>
      <c r="Q738">
        <v>0</v>
      </c>
      <c r="R738">
        <v>50.717799999999997</v>
      </c>
      <c r="S738">
        <v>8.2680640000000007</v>
      </c>
      <c r="T738">
        <v>32.830860000000001</v>
      </c>
      <c r="U738">
        <v>69.004230000000007</v>
      </c>
      <c r="V738">
        <v>92.550309999999996</v>
      </c>
      <c r="W738">
        <v>87.785470000000004</v>
      </c>
      <c r="X738">
        <v>85.752399999999994</v>
      </c>
      <c r="Y738">
        <v>90.175979999999996</v>
      </c>
      <c r="Z738">
        <v>0</v>
      </c>
      <c r="AA738">
        <v>1</v>
      </c>
      <c r="AB738">
        <v>0</v>
      </c>
      <c r="AC738">
        <v>0</v>
      </c>
      <c r="AD738">
        <v>0</v>
      </c>
      <c r="AE738">
        <v>2.157473E-3</v>
      </c>
      <c r="AF738">
        <v>-5.0258460000000003E-4</v>
      </c>
      <c r="AG738">
        <v>2.0052070000000002E-3</v>
      </c>
      <c r="AH738">
        <v>0.99999539999999998</v>
      </c>
      <c r="AI738">
        <v>1</v>
      </c>
      <c r="AJ738">
        <v>0</v>
      </c>
      <c r="AK738">
        <v>0</v>
      </c>
      <c r="AL738">
        <v>0</v>
      </c>
      <c r="AM738">
        <v>1</v>
      </c>
      <c r="AN738">
        <v>1</v>
      </c>
      <c r="AO738">
        <v>1</v>
      </c>
      <c r="AP738">
        <v>0</v>
      </c>
      <c r="AQ738">
        <v>0</v>
      </c>
      <c r="AR738">
        <v>0</v>
      </c>
      <c r="AS738">
        <v>1.7044529999999999E-10</v>
      </c>
      <c r="AT738">
        <v>-2.1565190000000001E-10</v>
      </c>
      <c r="AU738">
        <v>-9.2749289999999992E-9</v>
      </c>
      <c r="AV738">
        <v>1</v>
      </c>
      <c r="AW738">
        <v>1</v>
      </c>
      <c r="AX738">
        <v>0</v>
      </c>
      <c r="AY738">
        <v>0</v>
      </c>
      <c r="AZ738">
        <v>0</v>
      </c>
      <c r="BA738">
        <v>1</v>
      </c>
    </row>
    <row r="739" spans="1:53" x14ac:dyDescent="0.2">
      <c r="A739">
        <v>669.14700000000005</v>
      </c>
      <c r="B739">
        <v>3.3657620000000001</v>
      </c>
      <c r="C739">
        <v>2.0201639999999998</v>
      </c>
      <c r="D739">
        <v>2.6968169999999998</v>
      </c>
      <c r="E739">
        <v>-0.19727130000000001</v>
      </c>
      <c r="F739">
        <v>0.69348770000000004</v>
      </c>
      <c r="G739">
        <v>-0.14317440000000001</v>
      </c>
      <c r="H739">
        <v>0.67798230000000004</v>
      </c>
      <c r="I739">
        <v>0.23216200000000001</v>
      </c>
      <c r="J739">
        <v>-6.4585799999999999E-2</v>
      </c>
      <c r="K739">
        <v>0.69643189999999999</v>
      </c>
      <c r="L739">
        <v>6.3181370000000001E-2</v>
      </c>
      <c r="M739">
        <v>0.71191260000000001</v>
      </c>
      <c r="N739">
        <v>1</v>
      </c>
      <c r="O739">
        <v>0</v>
      </c>
      <c r="P739">
        <v>0</v>
      </c>
      <c r="Q739">
        <v>0</v>
      </c>
      <c r="R739">
        <v>50.726590000000002</v>
      </c>
      <c r="S739">
        <v>8.2858309999999999</v>
      </c>
      <c r="T739">
        <v>32.83466</v>
      </c>
      <c r="U739">
        <v>68.998260000000002</v>
      </c>
      <c r="V739">
        <v>92.539569999999998</v>
      </c>
      <c r="W739">
        <v>87.7898</v>
      </c>
      <c r="X739">
        <v>85.755539999999996</v>
      </c>
      <c r="Y739">
        <v>90.150049999999993</v>
      </c>
      <c r="Z739">
        <v>0</v>
      </c>
      <c r="AA739">
        <v>1</v>
      </c>
      <c r="AB739">
        <v>0</v>
      </c>
      <c r="AC739">
        <v>0</v>
      </c>
      <c r="AD739">
        <v>0</v>
      </c>
      <c r="AE739">
        <v>5.9088830000000002E-4</v>
      </c>
      <c r="AF739">
        <v>-2.5315870000000001E-3</v>
      </c>
      <c r="AG739">
        <v>-3.2270219999999997E-4</v>
      </c>
      <c r="AH739">
        <v>0.99999649999999995</v>
      </c>
      <c r="AI739">
        <v>1</v>
      </c>
      <c r="AJ739">
        <v>0</v>
      </c>
      <c r="AK739">
        <v>0</v>
      </c>
      <c r="AL739">
        <v>0</v>
      </c>
      <c r="AM739">
        <v>1</v>
      </c>
      <c r="AN739">
        <v>1</v>
      </c>
      <c r="AO739">
        <v>1</v>
      </c>
      <c r="AP739">
        <v>0</v>
      </c>
      <c r="AQ739">
        <v>0</v>
      </c>
      <c r="AR739">
        <v>0</v>
      </c>
      <c r="AS739">
        <v>-3.2911050000000002E-10</v>
      </c>
      <c r="AT739">
        <v>3.6704000000000001E-10</v>
      </c>
      <c r="AU739">
        <v>8.5797850000000007E-9</v>
      </c>
      <c r="AV739">
        <v>1</v>
      </c>
      <c r="AW739">
        <v>1</v>
      </c>
      <c r="AX739">
        <v>0</v>
      </c>
      <c r="AY739">
        <v>0</v>
      </c>
      <c r="AZ739">
        <v>0</v>
      </c>
      <c r="BA739">
        <v>1</v>
      </c>
    </row>
    <row r="740" spans="1:53" x14ac:dyDescent="0.2">
      <c r="A740">
        <v>669.19659999999999</v>
      </c>
      <c r="B740">
        <v>3.3657620000000001</v>
      </c>
      <c r="C740">
        <v>2.0201639999999998</v>
      </c>
      <c r="D740">
        <v>2.6968169999999998</v>
      </c>
      <c r="E740">
        <v>-0.19711870000000001</v>
      </c>
      <c r="F740">
        <v>0.69245540000000005</v>
      </c>
      <c r="G740">
        <v>-0.14314769999999999</v>
      </c>
      <c r="H740">
        <v>0.67908659999999998</v>
      </c>
      <c r="I740">
        <v>0.23216200000000001</v>
      </c>
      <c r="J740">
        <v>-6.4701889999999998E-2</v>
      </c>
      <c r="K740">
        <v>0.69651770000000002</v>
      </c>
      <c r="L740">
        <v>6.3312170000000001E-2</v>
      </c>
      <c r="M740">
        <v>0.71180639999999995</v>
      </c>
      <c r="N740">
        <v>1</v>
      </c>
      <c r="O740">
        <v>0</v>
      </c>
      <c r="P740">
        <v>0</v>
      </c>
      <c r="Q740">
        <v>0</v>
      </c>
      <c r="R740">
        <v>50.728380000000001</v>
      </c>
      <c r="S740">
        <v>8.2780799999999992</v>
      </c>
      <c r="T740">
        <v>32.830970000000001</v>
      </c>
      <c r="U740">
        <v>68.981750000000005</v>
      </c>
      <c r="V740">
        <v>92.519360000000006</v>
      </c>
      <c r="W740">
        <v>87.808049999999994</v>
      </c>
      <c r="X740">
        <v>85.770160000000004</v>
      </c>
      <c r="Y740">
        <v>90.135170000000002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1.917942E-4</v>
      </c>
      <c r="AF740">
        <v>-1.4825789999999999E-3</v>
      </c>
      <c r="AG740">
        <v>2.7542819999999999E-4</v>
      </c>
      <c r="AH740">
        <v>0.99999890000000002</v>
      </c>
      <c r="AI740">
        <v>1</v>
      </c>
      <c r="AJ740">
        <v>0</v>
      </c>
      <c r="AK740">
        <v>0</v>
      </c>
      <c r="AL740">
        <v>0</v>
      </c>
      <c r="AM740">
        <v>1</v>
      </c>
      <c r="AN740">
        <v>1</v>
      </c>
      <c r="AO740">
        <v>1</v>
      </c>
      <c r="AP740">
        <v>0</v>
      </c>
      <c r="AQ740">
        <v>0</v>
      </c>
      <c r="AR740">
        <v>0</v>
      </c>
      <c r="AS740">
        <v>9.2251570000000006E-11</v>
      </c>
      <c r="AT740">
        <v>4.0534600000000002E-10</v>
      </c>
      <c r="AU740">
        <v>-1.8623689999999999E-8</v>
      </c>
      <c r="AV740">
        <v>1</v>
      </c>
      <c r="AW740">
        <v>1</v>
      </c>
      <c r="AX740">
        <v>0</v>
      </c>
      <c r="AY740">
        <v>0</v>
      </c>
      <c r="AZ740">
        <v>0</v>
      </c>
      <c r="BA740">
        <v>1</v>
      </c>
    </row>
    <row r="741" spans="1:53" x14ac:dyDescent="0.2">
      <c r="A741">
        <v>669.24739999999997</v>
      </c>
      <c r="B741">
        <v>3.3657620000000001</v>
      </c>
      <c r="C741">
        <v>2.0201639999999998</v>
      </c>
      <c r="D741">
        <v>2.6968169999999998</v>
      </c>
      <c r="E741">
        <v>-0.19639209999999999</v>
      </c>
      <c r="F741">
        <v>0.69242910000000002</v>
      </c>
      <c r="G741">
        <v>-0.1419658</v>
      </c>
      <c r="H741">
        <v>0.67957190000000001</v>
      </c>
      <c r="I741">
        <v>0.23216200000000001</v>
      </c>
      <c r="J741">
        <v>-6.4791689999999999E-2</v>
      </c>
      <c r="K741">
        <v>0.69658399999999998</v>
      </c>
      <c r="L741">
        <v>6.3413399999999995E-2</v>
      </c>
      <c r="M741">
        <v>0.71172429999999998</v>
      </c>
      <c r="N741">
        <v>1</v>
      </c>
      <c r="O741">
        <v>0</v>
      </c>
      <c r="P741">
        <v>0</v>
      </c>
      <c r="Q741">
        <v>0</v>
      </c>
      <c r="R741">
        <v>53.089309999999998</v>
      </c>
      <c r="S741">
        <v>8.6612849999999995</v>
      </c>
      <c r="T741">
        <v>34.35669</v>
      </c>
      <c r="U741">
        <v>72.180149999999998</v>
      </c>
      <c r="V741">
        <v>96.809579999999997</v>
      </c>
      <c r="W741">
        <v>91.9024</v>
      </c>
      <c r="X741">
        <v>89.767269999999996</v>
      </c>
      <c r="Y741">
        <v>94.315089999999998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1.4037660000000001E-3</v>
      </c>
      <c r="AF741">
        <v>-2.2600840000000001E-4</v>
      </c>
      <c r="AG741">
        <v>3.7403019999999998E-4</v>
      </c>
      <c r="AH741">
        <v>0.99999890000000002</v>
      </c>
      <c r="AI741">
        <v>1</v>
      </c>
      <c r="AJ741">
        <v>0</v>
      </c>
      <c r="AK741">
        <v>0</v>
      </c>
      <c r="AL741">
        <v>0</v>
      </c>
      <c r="AM741">
        <v>1</v>
      </c>
      <c r="AN741">
        <v>1</v>
      </c>
      <c r="AO741">
        <v>1</v>
      </c>
      <c r="AP741">
        <v>0</v>
      </c>
      <c r="AQ741">
        <v>0</v>
      </c>
      <c r="AR741">
        <v>0</v>
      </c>
      <c r="AS741">
        <v>3.3607219999999999E-10</v>
      </c>
      <c r="AT741">
        <v>6.2616710000000003E-10</v>
      </c>
      <c r="AU741">
        <v>-1.19018E-8</v>
      </c>
      <c r="AV741">
        <v>1</v>
      </c>
      <c r="AW741">
        <v>1</v>
      </c>
      <c r="AX741">
        <v>0</v>
      </c>
      <c r="AY741">
        <v>0</v>
      </c>
      <c r="AZ741">
        <v>0</v>
      </c>
      <c r="BA741">
        <v>1</v>
      </c>
    </row>
    <row r="742" spans="1:53" x14ac:dyDescent="0.2">
      <c r="A742">
        <v>669.29700000000003</v>
      </c>
      <c r="B742">
        <v>3.3657620000000001</v>
      </c>
      <c r="C742">
        <v>2.0201639999999998</v>
      </c>
      <c r="D742">
        <v>2.6968169999999998</v>
      </c>
      <c r="E742">
        <v>-0.1952353</v>
      </c>
      <c r="F742">
        <v>0.69367829999999997</v>
      </c>
      <c r="G742">
        <v>-0.1392977</v>
      </c>
      <c r="H742">
        <v>0.67918319999999999</v>
      </c>
      <c r="I742">
        <v>0.23216200000000001</v>
      </c>
      <c r="J742">
        <v>-6.4861160000000001E-2</v>
      </c>
      <c r="K742">
        <v>0.69663540000000002</v>
      </c>
      <c r="L742">
        <v>6.349175E-2</v>
      </c>
      <c r="M742">
        <v>0.71166070000000003</v>
      </c>
      <c r="N742">
        <v>1</v>
      </c>
      <c r="O742">
        <v>0</v>
      </c>
      <c r="P742">
        <v>0</v>
      </c>
      <c r="Q742">
        <v>0</v>
      </c>
      <c r="R742">
        <v>50.733040000000003</v>
      </c>
      <c r="S742">
        <v>8.2917860000000001</v>
      </c>
      <c r="T742">
        <v>32.834380000000003</v>
      </c>
      <c r="U742">
        <v>68.971339999999998</v>
      </c>
      <c r="V742">
        <v>92.502939999999995</v>
      </c>
      <c r="W742">
        <v>87.815119999999993</v>
      </c>
      <c r="X742">
        <v>85.773300000000006</v>
      </c>
      <c r="Y742">
        <v>90.105000000000004</v>
      </c>
      <c r="Z742">
        <v>0</v>
      </c>
      <c r="AA742">
        <v>1</v>
      </c>
      <c r="AB742">
        <v>0</v>
      </c>
      <c r="AC742">
        <v>0</v>
      </c>
      <c r="AD742">
        <v>0</v>
      </c>
      <c r="AE742">
        <v>2.7280300000000002E-3</v>
      </c>
      <c r="AF742">
        <v>1.485676E-3</v>
      </c>
      <c r="AG742">
        <v>7.1407779999999998E-4</v>
      </c>
      <c r="AH742">
        <v>0.99999479999999996</v>
      </c>
      <c r="AI742">
        <v>1</v>
      </c>
      <c r="AJ742">
        <v>0</v>
      </c>
      <c r="AK742">
        <v>0</v>
      </c>
      <c r="AL742">
        <v>0</v>
      </c>
      <c r="AM742">
        <v>1</v>
      </c>
      <c r="AN742">
        <v>1</v>
      </c>
      <c r="AO742">
        <v>1</v>
      </c>
      <c r="AP742">
        <v>0</v>
      </c>
      <c r="AQ742">
        <v>0</v>
      </c>
      <c r="AR742">
        <v>0</v>
      </c>
      <c r="AS742">
        <v>1.285263E-10</v>
      </c>
      <c r="AT742">
        <v>6.583928E-10</v>
      </c>
      <c r="AU742">
        <v>-1.73155E-8</v>
      </c>
      <c r="AV742">
        <v>0.99999990000000005</v>
      </c>
      <c r="AW742">
        <v>1</v>
      </c>
      <c r="AX742">
        <v>0</v>
      </c>
      <c r="AY742">
        <v>0</v>
      </c>
      <c r="AZ742">
        <v>0</v>
      </c>
      <c r="BA742">
        <v>1</v>
      </c>
    </row>
    <row r="743" spans="1:53" x14ac:dyDescent="0.2">
      <c r="A743">
        <v>669.34659999999997</v>
      </c>
      <c r="B743">
        <v>3.3657620000000001</v>
      </c>
      <c r="C743">
        <v>2.0201639999999998</v>
      </c>
      <c r="D743">
        <v>2.6968169999999998</v>
      </c>
      <c r="E743">
        <v>-0.1922355</v>
      </c>
      <c r="F743">
        <v>0.69436730000000002</v>
      </c>
      <c r="G743">
        <v>-0.14151259999999999</v>
      </c>
      <c r="H743">
        <v>0.67887690000000001</v>
      </c>
      <c r="I743">
        <v>0.23216200000000001</v>
      </c>
      <c r="J743">
        <v>-6.4914910000000006E-2</v>
      </c>
      <c r="K743">
        <v>0.69667509999999999</v>
      </c>
      <c r="L743">
        <v>6.355239E-2</v>
      </c>
      <c r="M743">
        <v>0.71161149999999995</v>
      </c>
      <c r="N743">
        <v>1</v>
      </c>
      <c r="O743">
        <v>0</v>
      </c>
      <c r="P743">
        <v>0</v>
      </c>
      <c r="Q743">
        <v>0</v>
      </c>
      <c r="R743">
        <v>50.725259999999999</v>
      </c>
      <c r="S743">
        <v>8.3096630000000005</v>
      </c>
      <c r="T743">
        <v>32.840220000000002</v>
      </c>
      <c r="U743">
        <v>68.977199999999996</v>
      </c>
      <c r="V743">
        <v>92.507260000000002</v>
      </c>
      <c r="W743">
        <v>87.794240000000002</v>
      </c>
      <c r="X743">
        <v>85.747799999999998</v>
      </c>
      <c r="Y743">
        <v>90.09357</v>
      </c>
      <c r="Z743">
        <v>0</v>
      </c>
      <c r="AA743">
        <v>1</v>
      </c>
      <c r="AB743">
        <v>0</v>
      </c>
      <c r="AC743">
        <v>0</v>
      </c>
      <c r="AD743">
        <v>0</v>
      </c>
      <c r="AE743">
        <v>5.3369959999999999E-4</v>
      </c>
      <c r="AF743">
        <v>-1.722486E-4</v>
      </c>
      <c r="AG743">
        <v>-3.7625459999999999E-3</v>
      </c>
      <c r="AH743">
        <v>0.99999249999999995</v>
      </c>
      <c r="AI743">
        <v>1</v>
      </c>
      <c r="AJ743">
        <v>0</v>
      </c>
      <c r="AK743">
        <v>0</v>
      </c>
      <c r="AL743">
        <v>0</v>
      </c>
      <c r="AM743">
        <v>1</v>
      </c>
      <c r="AN743">
        <v>1</v>
      </c>
      <c r="AO743">
        <v>1</v>
      </c>
      <c r="AP743">
        <v>0</v>
      </c>
      <c r="AQ743">
        <v>0</v>
      </c>
      <c r="AR743">
        <v>0</v>
      </c>
      <c r="AS743">
        <v>-8.6645389999999994E-11</v>
      </c>
      <c r="AT743">
        <v>-1.8060619999999999E-10</v>
      </c>
      <c r="AU743">
        <v>1.8460560000000001E-9</v>
      </c>
      <c r="AV743">
        <v>1</v>
      </c>
      <c r="AW743">
        <v>1</v>
      </c>
      <c r="AX743">
        <v>0</v>
      </c>
      <c r="AY743">
        <v>0</v>
      </c>
      <c r="AZ743">
        <v>0</v>
      </c>
      <c r="BA743">
        <v>1</v>
      </c>
    </row>
    <row r="744" spans="1:53" x14ac:dyDescent="0.2">
      <c r="A744">
        <v>669.3972</v>
      </c>
      <c r="B744">
        <v>3.3657620000000001</v>
      </c>
      <c r="C744">
        <v>2.0201639999999998</v>
      </c>
      <c r="D744">
        <v>2.6968169999999998</v>
      </c>
      <c r="E744">
        <v>-0.1899518</v>
      </c>
      <c r="F744">
        <v>0.69495949999999995</v>
      </c>
      <c r="G744">
        <v>-0.1426557</v>
      </c>
      <c r="H744">
        <v>0.67867449999999996</v>
      </c>
      <c r="I744">
        <v>0.23216200000000001</v>
      </c>
      <c r="J744">
        <v>-6.4956539999999993E-2</v>
      </c>
      <c r="K744">
        <v>0.69670589999999999</v>
      </c>
      <c r="L744">
        <v>6.3599329999999996E-2</v>
      </c>
      <c r="M744">
        <v>0.71157340000000002</v>
      </c>
      <c r="N744">
        <v>1</v>
      </c>
      <c r="O744">
        <v>0</v>
      </c>
      <c r="P744">
        <v>0</v>
      </c>
      <c r="Q744">
        <v>0</v>
      </c>
      <c r="R744">
        <v>53.065010000000001</v>
      </c>
      <c r="S744">
        <v>8.6835059999999995</v>
      </c>
      <c r="T744">
        <v>34.363259999999997</v>
      </c>
      <c r="U744">
        <v>72.177660000000003</v>
      </c>
      <c r="V744">
        <v>96.802120000000002</v>
      </c>
      <c r="W744">
        <v>91.868759999999995</v>
      </c>
      <c r="X744">
        <v>89.718140000000005</v>
      </c>
      <c r="Y744">
        <v>94.286900000000003</v>
      </c>
      <c r="Z744">
        <v>0</v>
      </c>
      <c r="AA744">
        <v>1</v>
      </c>
      <c r="AB744">
        <v>0</v>
      </c>
      <c r="AC744">
        <v>0</v>
      </c>
      <c r="AD744">
        <v>0</v>
      </c>
      <c r="AE744">
        <v>8.029946E-4</v>
      </c>
      <c r="AF744">
        <v>1.839303E-6</v>
      </c>
      <c r="AG744">
        <v>-2.503707E-3</v>
      </c>
      <c r="AH744">
        <v>0.99999649999999995</v>
      </c>
      <c r="AI744">
        <v>1</v>
      </c>
      <c r="AJ744">
        <v>0</v>
      </c>
      <c r="AK744">
        <v>0</v>
      </c>
      <c r="AL744">
        <v>0</v>
      </c>
      <c r="AM744">
        <v>1</v>
      </c>
      <c r="AN744">
        <v>1</v>
      </c>
      <c r="AO744">
        <v>1</v>
      </c>
      <c r="AP744">
        <v>0</v>
      </c>
      <c r="AQ744">
        <v>0</v>
      </c>
      <c r="AR744">
        <v>0</v>
      </c>
      <c r="AS744">
        <v>1.5551040000000001E-10</v>
      </c>
      <c r="AT744">
        <v>-1.1184340000000001E-9</v>
      </c>
      <c r="AU744">
        <v>-1.169265E-8</v>
      </c>
      <c r="AV744">
        <v>1</v>
      </c>
      <c r="AW744">
        <v>1</v>
      </c>
      <c r="AX744">
        <v>0</v>
      </c>
      <c r="AY744">
        <v>0</v>
      </c>
      <c r="AZ744">
        <v>0</v>
      </c>
      <c r="BA744">
        <v>1</v>
      </c>
    </row>
    <row r="745" spans="1:53" x14ac:dyDescent="0.2">
      <c r="A745">
        <v>669.44749999999999</v>
      </c>
      <c r="B745">
        <v>3.3657620000000001</v>
      </c>
      <c r="C745">
        <v>2.0201639999999998</v>
      </c>
      <c r="D745">
        <v>2.6968169999999998</v>
      </c>
      <c r="E745">
        <v>-0.1884152</v>
      </c>
      <c r="F745">
        <v>0.69609980000000005</v>
      </c>
      <c r="G745">
        <v>-0.14492930000000001</v>
      </c>
      <c r="H745">
        <v>0.67745140000000004</v>
      </c>
      <c r="I745">
        <v>0.22308449999999999</v>
      </c>
      <c r="J745">
        <v>-6.4988669999999998E-2</v>
      </c>
      <c r="K745">
        <v>0.69672970000000001</v>
      </c>
      <c r="L745">
        <v>6.3635609999999995E-2</v>
      </c>
      <c r="M745">
        <v>0.71154399999999995</v>
      </c>
      <c r="N745">
        <v>1</v>
      </c>
      <c r="O745">
        <v>0</v>
      </c>
      <c r="P745">
        <v>0</v>
      </c>
      <c r="Q745">
        <v>0</v>
      </c>
      <c r="R745">
        <v>53.002160000000003</v>
      </c>
      <c r="S745">
        <v>8.6345910000000003</v>
      </c>
      <c r="T745">
        <v>34.312170000000002</v>
      </c>
      <c r="U745">
        <v>72.131209999999996</v>
      </c>
      <c r="V745">
        <v>96.759280000000004</v>
      </c>
      <c r="W745">
        <v>91.820949999999996</v>
      </c>
      <c r="X745">
        <v>89.664789999999996</v>
      </c>
      <c r="Y745">
        <v>94.26191</v>
      </c>
      <c r="Z745">
        <v>0</v>
      </c>
      <c r="AA745">
        <v>1</v>
      </c>
      <c r="AB745">
        <v>0</v>
      </c>
      <c r="AC745">
        <v>0</v>
      </c>
      <c r="AD745">
        <v>0</v>
      </c>
      <c r="AE745">
        <v>-6.0850879999999996E-4</v>
      </c>
      <c r="AF745">
        <v>9.7497260000000004E-4</v>
      </c>
      <c r="AG745">
        <v>-3.000876E-3</v>
      </c>
      <c r="AH745">
        <v>0.99999459999999996</v>
      </c>
      <c r="AI745">
        <v>0.96090030000000004</v>
      </c>
      <c r="AJ745">
        <v>0</v>
      </c>
      <c r="AK745">
        <v>0</v>
      </c>
      <c r="AL745">
        <v>0</v>
      </c>
      <c r="AM745">
        <v>1</v>
      </c>
      <c r="AN745">
        <v>1</v>
      </c>
      <c r="AO745">
        <v>1</v>
      </c>
      <c r="AP745">
        <v>0</v>
      </c>
      <c r="AQ745">
        <v>0</v>
      </c>
      <c r="AR745">
        <v>0</v>
      </c>
      <c r="AS745">
        <v>-3.632567E-11</v>
      </c>
      <c r="AT745">
        <v>4.3670069999999998E-11</v>
      </c>
      <c r="AU745">
        <v>-3.1383129999999998E-9</v>
      </c>
      <c r="AV745">
        <v>1</v>
      </c>
      <c r="AW745">
        <v>1</v>
      </c>
      <c r="AX745">
        <v>0</v>
      </c>
      <c r="AY745">
        <v>0</v>
      </c>
      <c r="AZ745">
        <v>0</v>
      </c>
      <c r="BA745">
        <v>1</v>
      </c>
    </row>
    <row r="746" spans="1:53" x14ac:dyDescent="0.2">
      <c r="A746">
        <v>669.49699999999996</v>
      </c>
      <c r="B746">
        <v>3.3657620000000001</v>
      </c>
      <c r="C746">
        <v>2.0201639999999998</v>
      </c>
      <c r="D746">
        <v>2.6968169999999998</v>
      </c>
      <c r="E746">
        <v>-0.191109</v>
      </c>
      <c r="F746">
        <v>0.69537769999999999</v>
      </c>
      <c r="G746">
        <v>-0.14873829999999999</v>
      </c>
      <c r="H746">
        <v>0.67661230000000006</v>
      </c>
      <c r="I746">
        <v>0.21239839999999999</v>
      </c>
      <c r="J746">
        <v>-6.5013580000000001E-2</v>
      </c>
      <c r="K746">
        <v>0.69674800000000003</v>
      </c>
      <c r="L746">
        <v>6.3663730000000002E-2</v>
      </c>
      <c r="M746">
        <v>0.71152110000000002</v>
      </c>
      <c r="N746">
        <v>0</v>
      </c>
      <c r="O746">
        <v>0</v>
      </c>
      <c r="P746">
        <v>0</v>
      </c>
      <c r="Q746">
        <v>0</v>
      </c>
      <c r="R746">
        <v>50.257559999999998</v>
      </c>
      <c r="S746">
        <v>7.9423069999999996</v>
      </c>
      <c r="T746">
        <v>32.388210000000001</v>
      </c>
      <c r="U746">
        <v>68.565439999999995</v>
      </c>
      <c r="V746">
        <v>92.121420000000001</v>
      </c>
      <c r="W746">
        <v>87.414450000000002</v>
      </c>
      <c r="X746">
        <v>85.363060000000004</v>
      </c>
      <c r="Y746">
        <v>89.797439999999995</v>
      </c>
      <c r="Z746">
        <v>0</v>
      </c>
      <c r="AA746">
        <v>1</v>
      </c>
      <c r="AB746">
        <v>0</v>
      </c>
      <c r="AC746">
        <v>0</v>
      </c>
      <c r="AD746">
        <v>0</v>
      </c>
      <c r="AE746">
        <v>-4.7397419999999999E-3</v>
      </c>
      <c r="AF746">
        <v>-2.254693E-4</v>
      </c>
      <c r="AG746">
        <v>-6.8866469999999999E-4</v>
      </c>
      <c r="AH746">
        <v>0.9999884</v>
      </c>
      <c r="AI746">
        <v>0.95209840000000001</v>
      </c>
      <c r="AJ746">
        <v>0</v>
      </c>
      <c r="AK746">
        <v>0</v>
      </c>
      <c r="AL746">
        <v>0</v>
      </c>
      <c r="AM746">
        <v>1</v>
      </c>
      <c r="AN746">
        <v>1</v>
      </c>
      <c r="AO746">
        <v>1</v>
      </c>
      <c r="AP746">
        <v>0</v>
      </c>
      <c r="AQ746">
        <v>0</v>
      </c>
      <c r="AR746">
        <v>0</v>
      </c>
      <c r="AS746">
        <v>-3.1150600000000001E-10</v>
      </c>
      <c r="AT746">
        <v>2.3846890000000002E-10</v>
      </c>
      <c r="AU746">
        <v>3.1124489999999999E-8</v>
      </c>
      <c r="AV746">
        <v>0.99999990000000005</v>
      </c>
      <c r="AW746">
        <v>1</v>
      </c>
      <c r="AX746">
        <v>0</v>
      </c>
      <c r="AY746">
        <v>0</v>
      </c>
      <c r="AZ746">
        <v>0</v>
      </c>
      <c r="BA746">
        <v>1</v>
      </c>
    </row>
    <row r="747" spans="1:53" x14ac:dyDescent="0.2">
      <c r="A747">
        <v>669.54729999999995</v>
      </c>
      <c r="B747">
        <v>3.3657620000000001</v>
      </c>
      <c r="C747">
        <v>2.0201639999999998</v>
      </c>
      <c r="D747">
        <v>2.6968169999999998</v>
      </c>
      <c r="E747">
        <v>-0.19422710000000001</v>
      </c>
      <c r="F747">
        <v>0.69426140000000003</v>
      </c>
      <c r="G747">
        <v>-0.14777760000000001</v>
      </c>
      <c r="H747">
        <v>0.67708100000000004</v>
      </c>
      <c r="I747">
        <v>0.21239839999999999</v>
      </c>
      <c r="J747">
        <v>-6.5032850000000003E-2</v>
      </c>
      <c r="K747">
        <v>0.69676229999999995</v>
      </c>
      <c r="L747">
        <v>6.3685469999999994E-2</v>
      </c>
      <c r="M747">
        <v>0.71150349999999996</v>
      </c>
      <c r="N747">
        <v>0</v>
      </c>
      <c r="O747">
        <v>0</v>
      </c>
      <c r="P747">
        <v>0</v>
      </c>
      <c r="Q747">
        <v>0</v>
      </c>
      <c r="R747">
        <v>52.322009999999999</v>
      </c>
      <c r="S747">
        <v>8.0724359999999997</v>
      </c>
      <c r="T747">
        <v>33.595170000000003</v>
      </c>
      <c r="U747">
        <v>71.488489999999999</v>
      </c>
      <c r="V747">
        <v>96.159419999999997</v>
      </c>
      <c r="W747">
        <v>91.261520000000004</v>
      </c>
      <c r="X747">
        <v>89.12997</v>
      </c>
      <c r="Y747">
        <v>93.787130000000005</v>
      </c>
      <c r="Z747">
        <v>0</v>
      </c>
      <c r="AA747">
        <v>1</v>
      </c>
      <c r="AB747">
        <v>0</v>
      </c>
      <c r="AC747">
        <v>0</v>
      </c>
      <c r="AD747">
        <v>0</v>
      </c>
      <c r="AE747">
        <v>-1.5200960000000001E-3</v>
      </c>
      <c r="AF747">
        <v>-4.2955929999999998E-4</v>
      </c>
      <c r="AG747">
        <v>3.1014079999999999E-3</v>
      </c>
      <c r="AH747">
        <v>0.99999389999999999</v>
      </c>
      <c r="AI747">
        <v>1</v>
      </c>
      <c r="AJ747">
        <v>0</v>
      </c>
      <c r="AK747">
        <v>0</v>
      </c>
      <c r="AL747">
        <v>0</v>
      </c>
      <c r="AM747">
        <v>1</v>
      </c>
      <c r="AN747">
        <v>1</v>
      </c>
      <c r="AO747">
        <v>1</v>
      </c>
      <c r="AP747">
        <v>0</v>
      </c>
      <c r="AQ747">
        <v>0</v>
      </c>
      <c r="AR747">
        <v>0</v>
      </c>
      <c r="AS747">
        <v>-4.1047870000000001E-10</v>
      </c>
      <c r="AT747">
        <v>1.286948E-9</v>
      </c>
      <c r="AU747">
        <v>-7.7886040000000006E-9</v>
      </c>
      <c r="AV747">
        <v>0.99999990000000005</v>
      </c>
      <c r="AW747">
        <v>1</v>
      </c>
      <c r="AX747">
        <v>0</v>
      </c>
      <c r="AY747">
        <v>0</v>
      </c>
      <c r="AZ747">
        <v>0</v>
      </c>
      <c r="BA747">
        <v>1</v>
      </c>
    </row>
    <row r="748" spans="1:53" x14ac:dyDescent="0.2">
      <c r="A748">
        <v>669.59770000000003</v>
      </c>
      <c r="B748">
        <v>3.3657620000000001</v>
      </c>
      <c r="C748">
        <v>2.0201639999999998</v>
      </c>
      <c r="D748">
        <v>2.6968169999999998</v>
      </c>
      <c r="E748">
        <v>-0.194915</v>
      </c>
      <c r="F748">
        <v>0.69451200000000002</v>
      </c>
      <c r="G748">
        <v>-0.1453914</v>
      </c>
      <c r="H748">
        <v>0.67714300000000005</v>
      </c>
      <c r="I748">
        <v>0.21239839999999999</v>
      </c>
      <c r="J748">
        <v>-6.5047740000000007E-2</v>
      </c>
      <c r="K748">
        <v>0.69677319999999998</v>
      </c>
      <c r="L748">
        <v>6.3702289999999995E-2</v>
      </c>
      <c r="M748">
        <v>0.71148990000000001</v>
      </c>
      <c r="N748">
        <v>0</v>
      </c>
      <c r="O748">
        <v>0</v>
      </c>
      <c r="P748">
        <v>0</v>
      </c>
      <c r="Q748">
        <v>0</v>
      </c>
      <c r="R748">
        <v>50.008899999999997</v>
      </c>
      <c r="S748">
        <v>7.718153</v>
      </c>
      <c r="T748">
        <v>32.101280000000003</v>
      </c>
      <c r="U748">
        <v>68.312399999999997</v>
      </c>
      <c r="V748">
        <v>91.887020000000007</v>
      </c>
      <c r="W748">
        <v>87.212620000000001</v>
      </c>
      <c r="X748">
        <v>85.182730000000006</v>
      </c>
      <c r="Y748">
        <v>89.615300000000005</v>
      </c>
      <c r="Z748">
        <v>0</v>
      </c>
      <c r="AA748">
        <v>1</v>
      </c>
      <c r="AB748">
        <v>0</v>
      </c>
      <c r="AC748">
        <v>0</v>
      </c>
      <c r="AD748">
        <v>0</v>
      </c>
      <c r="AE748">
        <v>1.2386159999999999E-3</v>
      </c>
      <c r="AF748">
        <v>6.9168720000000003E-4</v>
      </c>
      <c r="AG748">
        <v>2.0547769999999998E-3</v>
      </c>
      <c r="AH748">
        <v>0.99999680000000002</v>
      </c>
      <c r="AI748">
        <v>1</v>
      </c>
      <c r="AJ748">
        <v>0</v>
      </c>
      <c r="AK748">
        <v>0</v>
      </c>
      <c r="AL748">
        <v>0</v>
      </c>
      <c r="AM748">
        <v>1</v>
      </c>
      <c r="AN748">
        <v>1</v>
      </c>
      <c r="AO748">
        <v>1</v>
      </c>
      <c r="AP748">
        <v>0</v>
      </c>
      <c r="AQ748">
        <v>0</v>
      </c>
      <c r="AR748">
        <v>0</v>
      </c>
      <c r="AS748">
        <v>-9.5146739999999994E-11</v>
      </c>
      <c r="AT748">
        <v>1.6459079999999999E-10</v>
      </c>
      <c r="AU748">
        <v>-2.261484E-9</v>
      </c>
      <c r="AV748">
        <v>1</v>
      </c>
      <c r="AW748">
        <v>1</v>
      </c>
      <c r="AX748">
        <v>0</v>
      </c>
      <c r="AY748">
        <v>0</v>
      </c>
      <c r="AZ748">
        <v>0</v>
      </c>
      <c r="BA748">
        <v>1</v>
      </c>
    </row>
    <row r="749" spans="1:53" x14ac:dyDescent="0.2">
      <c r="A749">
        <v>669.64689999999996</v>
      </c>
      <c r="B749">
        <v>3.3657620000000001</v>
      </c>
      <c r="C749">
        <v>2.0201639999999998</v>
      </c>
      <c r="D749">
        <v>2.6968169999999998</v>
      </c>
      <c r="E749">
        <v>-0.1957353</v>
      </c>
      <c r="F749">
        <v>0.69507649999999999</v>
      </c>
      <c r="G749">
        <v>-0.14445859999999999</v>
      </c>
      <c r="H749">
        <v>0.67652650000000003</v>
      </c>
      <c r="I749">
        <v>0.21239839999999999</v>
      </c>
      <c r="J749">
        <v>-6.50593E-2</v>
      </c>
      <c r="K749">
        <v>0.69678180000000001</v>
      </c>
      <c r="L749">
        <v>6.3715320000000006E-2</v>
      </c>
      <c r="M749">
        <v>0.71147930000000004</v>
      </c>
      <c r="N749">
        <v>0</v>
      </c>
      <c r="O749">
        <v>0</v>
      </c>
      <c r="P749">
        <v>0</v>
      </c>
      <c r="Q749">
        <v>0</v>
      </c>
      <c r="R749">
        <v>48.854770000000002</v>
      </c>
      <c r="S749">
        <v>7.5600079999999998</v>
      </c>
      <c r="T749">
        <v>31.361660000000001</v>
      </c>
      <c r="U749">
        <v>66.731449999999995</v>
      </c>
      <c r="V749">
        <v>89.756360000000001</v>
      </c>
      <c r="W749">
        <v>85.1785</v>
      </c>
      <c r="X749">
        <v>83.198620000000005</v>
      </c>
      <c r="Y749">
        <v>87.519819999999996</v>
      </c>
      <c r="Z749">
        <v>0</v>
      </c>
      <c r="AA749">
        <v>1</v>
      </c>
      <c r="AB749">
        <v>0</v>
      </c>
      <c r="AC749">
        <v>0</v>
      </c>
      <c r="AD749">
        <v>0</v>
      </c>
      <c r="AE749">
        <v>5.3798960000000002E-5</v>
      </c>
      <c r="AF749">
        <v>1.110783E-3</v>
      </c>
      <c r="AG749">
        <v>1.002043E-3</v>
      </c>
      <c r="AH749">
        <v>0.99999899999999997</v>
      </c>
      <c r="AI749">
        <v>1</v>
      </c>
      <c r="AJ749">
        <v>0</v>
      </c>
      <c r="AK749">
        <v>0</v>
      </c>
      <c r="AL749">
        <v>0</v>
      </c>
      <c r="AM749">
        <v>1</v>
      </c>
      <c r="AN749">
        <v>1</v>
      </c>
      <c r="AO749">
        <v>1</v>
      </c>
      <c r="AP749">
        <v>0</v>
      </c>
      <c r="AQ749">
        <v>0</v>
      </c>
      <c r="AR749">
        <v>0</v>
      </c>
      <c r="AS749">
        <v>6.5992840000000002E-10</v>
      </c>
      <c r="AT749">
        <v>-4.0725590000000003E-9</v>
      </c>
      <c r="AU749">
        <v>-1.1477399999999999E-8</v>
      </c>
      <c r="AV749">
        <v>1</v>
      </c>
      <c r="AW749">
        <v>1</v>
      </c>
      <c r="AX749">
        <v>0</v>
      </c>
      <c r="AY749">
        <v>0</v>
      </c>
      <c r="AZ749">
        <v>0</v>
      </c>
      <c r="BA749">
        <v>1</v>
      </c>
    </row>
    <row r="750" spans="1:53" x14ac:dyDescent="0.2">
      <c r="A750">
        <v>669.69650000000001</v>
      </c>
      <c r="B750">
        <v>3.3657620000000001</v>
      </c>
      <c r="C750">
        <v>2.0201639999999998</v>
      </c>
      <c r="D750">
        <v>2.6968169999999998</v>
      </c>
      <c r="E750">
        <v>-0.19524230000000001</v>
      </c>
      <c r="F750">
        <v>0.69492670000000001</v>
      </c>
      <c r="G750">
        <v>-0.14391490000000001</v>
      </c>
      <c r="H750">
        <v>0.67693859999999995</v>
      </c>
      <c r="I750">
        <v>0.21239839999999999</v>
      </c>
      <c r="J750">
        <v>-6.5068239999999999E-2</v>
      </c>
      <c r="K750">
        <v>0.69678839999999997</v>
      </c>
      <c r="L750">
        <v>6.3725400000000001E-2</v>
      </c>
      <c r="M750">
        <v>0.71147110000000002</v>
      </c>
      <c r="N750">
        <v>0</v>
      </c>
      <c r="O750">
        <v>0</v>
      </c>
      <c r="P750">
        <v>0</v>
      </c>
      <c r="Q750">
        <v>0</v>
      </c>
      <c r="R750">
        <v>50.023240000000001</v>
      </c>
      <c r="S750">
        <v>7.7561580000000001</v>
      </c>
      <c r="T750">
        <v>32.113770000000002</v>
      </c>
      <c r="U750">
        <v>68.329130000000006</v>
      </c>
      <c r="V750">
        <v>91.902159999999995</v>
      </c>
      <c r="W750">
        <v>87.198170000000005</v>
      </c>
      <c r="X750">
        <v>85.173860000000005</v>
      </c>
      <c r="Y750">
        <v>89.599410000000006</v>
      </c>
      <c r="Z750">
        <v>0</v>
      </c>
      <c r="AA750">
        <v>1</v>
      </c>
      <c r="AB750">
        <v>0</v>
      </c>
      <c r="AC750">
        <v>0</v>
      </c>
      <c r="AD750">
        <v>0</v>
      </c>
      <c r="AE750">
        <v>7.7086060000000004E-4</v>
      </c>
      <c r="AF750">
        <v>-3.5213710000000001E-4</v>
      </c>
      <c r="AG750">
        <v>1.1362320000000001E-4</v>
      </c>
      <c r="AH750">
        <v>0.99999959999999999</v>
      </c>
      <c r="AI750">
        <v>1</v>
      </c>
      <c r="AJ750">
        <v>0</v>
      </c>
      <c r="AK750">
        <v>0</v>
      </c>
      <c r="AL750">
        <v>0</v>
      </c>
      <c r="AM750">
        <v>1</v>
      </c>
      <c r="AN750">
        <v>1</v>
      </c>
      <c r="AO750">
        <v>1</v>
      </c>
      <c r="AP750">
        <v>0</v>
      </c>
      <c r="AQ750">
        <v>0</v>
      </c>
      <c r="AR750">
        <v>0</v>
      </c>
      <c r="AS750">
        <v>2.256326E-10</v>
      </c>
      <c r="AT750">
        <v>-1.9734920000000002E-9</v>
      </c>
      <c r="AU750">
        <v>-5.8073190000000003E-9</v>
      </c>
      <c r="AV750">
        <v>1</v>
      </c>
      <c r="AW750">
        <v>1</v>
      </c>
      <c r="AX750">
        <v>0</v>
      </c>
      <c r="AY750">
        <v>0</v>
      </c>
      <c r="AZ750">
        <v>0</v>
      </c>
      <c r="BA750">
        <v>1</v>
      </c>
    </row>
    <row r="751" spans="1:53" x14ac:dyDescent="0.2">
      <c r="A751">
        <v>669.74720000000002</v>
      </c>
      <c r="B751">
        <v>3.3657620000000001</v>
      </c>
      <c r="C751">
        <v>2.0201639999999998</v>
      </c>
      <c r="D751">
        <v>2.6968169999999998</v>
      </c>
      <c r="E751">
        <v>-0.19494410000000001</v>
      </c>
      <c r="F751">
        <v>0.6949533</v>
      </c>
      <c r="G751">
        <v>-0.14428299999999999</v>
      </c>
      <c r="H751">
        <v>0.67691889999999999</v>
      </c>
      <c r="I751">
        <v>0.21239839999999999</v>
      </c>
      <c r="J751">
        <v>-6.5075170000000002E-2</v>
      </c>
      <c r="K751">
        <v>0.69679340000000001</v>
      </c>
      <c r="L751">
        <v>6.3733239999999997E-2</v>
      </c>
      <c r="M751">
        <v>0.71146480000000001</v>
      </c>
      <c r="N751">
        <v>0</v>
      </c>
      <c r="O751">
        <v>0</v>
      </c>
      <c r="P751">
        <v>0</v>
      </c>
      <c r="Q751">
        <v>0</v>
      </c>
      <c r="R751">
        <v>51.185980000000001</v>
      </c>
      <c r="S751">
        <v>7.9386850000000004</v>
      </c>
      <c r="T751">
        <v>32.86112</v>
      </c>
      <c r="U751">
        <v>69.916229999999999</v>
      </c>
      <c r="V751">
        <v>94.036420000000007</v>
      </c>
      <c r="W751">
        <v>89.226110000000006</v>
      </c>
      <c r="X751">
        <v>87.15334</v>
      </c>
      <c r="Y751">
        <v>91.677970000000002</v>
      </c>
      <c r="Z751">
        <v>0</v>
      </c>
      <c r="AA751">
        <v>1</v>
      </c>
      <c r="AB751">
        <v>0</v>
      </c>
      <c r="AC751">
        <v>0</v>
      </c>
      <c r="AD751">
        <v>0</v>
      </c>
      <c r="AE751">
        <v>-5.3630610000000002E-5</v>
      </c>
      <c r="AF751">
        <v>-8.3400360000000006E-5</v>
      </c>
      <c r="AG751">
        <v>-4.6443949999999998E-4</v>
      </c>
      <c r="AH751">
        <v>0.99999990000000005</v>
      </c>
      <c r="AI751">
        <v>1</v>
      </c>
      <c r="AJ751">
        <v>0</v>
      </c>
      <c r="AK751">
        <v>0</v>
      </c>
      <c r="AL751">
        <v>0</v>
      </c>
      <c r="AM751">
        <v>1</v>
      </c>
      <c r="AN751">
        <v>1</v>
      </c>
      <c r="AO751">
        <v>1</v>
      </c>
      <c r="AP751">
        <v>0</v>
      </c>
      <c r="AQ751">
        <v>0</v>
      </c>
      <c r="AR751">
        <v>0</v>
      </c>
      <c r="AS751">
        <v>-2.313401E-11</v>
      </c>
      <c r="AT751">
        <v>2.1122200000000001E-10</v>
      </c>
      <c r="AU751">
        <v>-7.090656E-9</v>
      </c>
      <c r="AV751">
        <v>1</v>
      </c>
      <c r="AW751">
        <v>1</v>
      </c>
      <c r="AX751">
        <v>0</v>
      </c>
      <c r="AY751">
        <v>0</v>
      </c>
      <c r="AZ751">
        <v>0</v>
      </c>
      <c r="BA751">
        <v>1</v>
      </c>
    </row>
    <row r="752" spans="1:53" x14ac:dyDescent="0.2">
      <c r="A752">
        <v>669.79669999999999</v>
      </c>
      <c r="B752">
        <v>3.3657620000000001</v>
      </c>
      <c r="C752">
        <v>2.0201639999999998</v>
      </c>
      <c r="D752">
        <v>2.6968169999999998</v>
      </c>
      <c r="E752">
        <v>-0.1944495</v>
      </c>
      <c r="F752">
        <v>0.69493340000000003</v>
      </c>
      <c r="G752">
        <v>-0.14358699999999999</v>
      </c>
      <c r="H752">
        <v>0.67722959999999999</v>
      </c>
      <c r="I752">
        <v>0.21239839999999999</v>
      </c>
      <c r="J752">
        <v>-6.5080509999999994E-2</v>
      </c>
      <c r="K752">
        <v>0.69679740000000001</v>
      </c>
      <c r="L752">
        <v>6.3739260000000006E-2</v>
      </c>
      <c r="M752">
        <v>0.71145990000000003</v>
      </c>
      <c r="N752">
        <v>0</v>
      </c>
      <c r="O752">
        <v>0</v>
      </c>
      <c r="P752">
        <v>0</v>
      </c>
      <c r="Q752">
        <v>0</v>
      </c>
      <c r="R752">
        <v>48.857619999999997</v>
      </c>
      <c r="S752">
        <v>7.5770249999999999</v>
      </c>
      <c r="T752">
        <v>31.367090000000001</v>
      </c>
      <c r="U752">
        <v>66.736789999999999</v>
      </c>
      <c r="V752">
        <v>89.760329999999996</v>
      </c>
      <c r="W752">
        <v>85.17004</v>
      </c>
      <c r="X752">
        <v>83.190359999999998</v>
      </c>
      <c r="Y752">
        <v>87.509569999999997</v>
      </c>
      <c r="Z752">
        <v>0</v>
      </c>
      <c r="AA752">
        <v>1</v>
      </c>
      <c r="AB752">
        <v>0</v>
      </c>
      <c r="AC752">
        <v>0</v>
      </c>
      <c r="AD752">
        <v>0</v>
      </c>
      <c r="AE752">
        <v>8.7630870000000004E-4</v>
      </c>
      <c r="AF752">
        <v>-1.6594799999999999E-4</v>
      </c>
      <c r="AG752">
        <v>1.7635590000000001E-4</v>
      </c>
      <c r="AH752">
        <v>0.99999959999999999</v>
      </c>
      <c r="AI752">
        <v>1</v>
      </c>
      <c r="AJ752">
        <v>0</v>
      </c>
      <c r="AK752">
        <v>0</v>
      </c>
      <c r="AL752">
        <v>0</v>
      </c>
      <c r="AM752">
        <v>1</v>
      </c>
      <c r="AN752">
        <v>1</v>
      </c>
      <c r="AO752">
        <v>1</v>
      </c>
      <c r="AP752">
        <v>0</v>
      </c>
      <c r="AQ752">
        <v>0</v>
      </c>
      <c r="AR752">
        <v>0</v>
      </c>
      <c r="AS752">
        <v>-4.1193659999999998E-10</v>
      </c>
      <c r="AT752">
        <v>2.026133E-10</v>
      </c>
      <c r="AU752">
        <v>2.0225520000000001E-8</v>
      </c>
      <c r="AV752">
        <v>1</v>
      </c>
      <c r="AW752">
        <v>1</v>
      </c>
      <c r="AX752">
        <v>0</v>
      </c>
      <c r="AY752">
        <v>0</v>
      </c>
      <c r="AZ752">
        <v>0</v>
      </c>
      <c r="BA752">
        <v>1</v>
      </c>
    </row>
    <row r="753" spans="1:53" x14ac:dyDescent="0.2">
      <c r="A753">
        <v>669.84730000000002</v>
      </c>
      <c r="B753">
        <v>3.3657620000000001</v>
      </c>
      <c r="C753">
        <v>2.0201639999999998</v>
      </c>
      <c r="D753">
        <v>2.6968169999999998</v>
      </c>
      <c r="E753">
        <v>-0.19505839999999999</v>
      </c>
      <c r="F753">
        <v>0.69480240000000004</v>
      </c>
      <c r="G753">
        <v>-0.1420604</v>
      </c>
      <c r="H753">
        <v>0.67751070000000002</v>
      </c>
      <c r="I753">
        <v>0.21178379999999999</v>
      </c>
      <c r="J753">
        <v>-6.5084639999999999E-2</v>
      </c>
      <c r="K753">
        <v>0.69680050000000004</v>
      </c>
      <c r="L753">
        <v>6.3743919999999996E-2</v>
      </c>
      <c r="M753">
        <v>0.71145619999999998</v>
      </c>
      <c r="N753">
        <v>0</v>
      </c>
      <c r="O753">
        <v>0</v>
      </c>
      <c r="P753">
        <v>0</v>
      </c>
      <c r="Q753">
        <v>0</v>
      </c>
      <c r="R753">
        <v>48.859340000000003</v>
      </c>
      <c r="S753">
        <v>7.5863560000000003</v>
      </c>
      <c r="T753">
        <v>31.369859999999999</v>
      </c>
      <c r="U753">
        <v>66.736940000000004</v>
      </c>
      <c r="V753">
        <v>89.758870000000002</v>
      </c>
      <c r="W753">
        <v>85.167689999999993</v>
      </c>
      <c r="X753">
        <v>83.187299999999993</v>
      </c>
      <c r="Y753">
        <v>87.500050000000002</v>
      </c>
      <c r="Z753">
        <v>0</v>
      </c>
      <c r="AA753">
        <v>1</v>
      </c>
      <c r="AB753">
        <v>0</v>
      </c>
      <c r="AC753">
        <v>0</v>
      </c>
      <c r="AD753">
        <v>0</v>
      </c>
      <c r="AE753">
        <v>6.8456020000000003E-4</v>
      </c>
      <c r="AF753">
        <v>9.9027779999999999E-5</v>
      </c>
      <c r="AG753">
        <v>1.522888E-3</v>
      </c>
      <c r="AH753">
        <v>0.99999830000000001</v>
      </c>
      <c r="AI753">
        <v>1</v>
      </c>
      <c r="AJ753">
        <v>0</v>
      </c>
      <c r="AK753">
        <v>0</v>
      </c>
      <c r="AL753">
        <v>0</v>
      </c>
      <c r="AM753">
        <v>1</v>
      </c>
      <c r="AN753">
        <v>1</v>
      </c>
      <c r="AO753">
        <v>1</v>
      </c>
      <c r="AP753">
        <v>0</v>
      </c>
      <c r="AQ753">
        <v>0</v>
      </c>
      <c r="AR753">
        <v>0</v>
      </c>
      <c r="AS753">
        <v>-1.563945E-10</v>
      </c>
      <c r="AT753">
        <v>2.0754940000000001E-10</v>
      </c>
      <c r="AU753">
        <v>1.821576E-9</v>
      </c>
      <c r="AV753">
        <v>1</v>
      </c>
      <c r="AW753">
        <v>0.99710639999999995</v>
      </c>
      <c r="AX753">
        <v>0</v>
      </c>
      <c r="AY753">
        <v>0</v>
      </c>
      <c r="AZ753">
        <v>0</v>
      </c>
      <c r="BA753">
        <v>1</v>
      </c>
    </row>
    <row r="754" spans="1:53" x14ac:dyDescent="0.2">
      <c r="A754">
        <v>669.89689999999996</v>
      </c>
      <c r="B754">
        <v>3.3657620000000001</v>
      </c>
      <c r="C754">
        <v>2.0201639999999998</v>
      </c>
      <c r="D754">
        <v>2.6968169999999998</v>
      </c>
      <c r="E754">
        <v>-0.19439149999999999</v>
      </c>
      <c r="F754">
        <v>0.69490379999999996</v>
      </c>
      <c r="G754">
        <v>-0.1404483</v>
      </c>
      <c r="H754">
        <v>0.6779345</v>
      </c>
      <c r="I754">
        <v>0.20984929999999999</v>
      </c>
      <c r="J754">
        <v>-6.5087850000000003E-2</v>
      </c>
      <c r="K754">
        <v>0.6968029</v>
      </c>
      <c r="L754">
        <v>6.374755E-2</v>
      </c>
      <c r="M754">
        <v>0.71145320000000001</v>
      </c>
      <c r="N754">
        <v>0</v>
      </c>
      <c r="O754">
        <v>0</v>
      </c>
      <c r="P754">
        <v>0</v>
      </c>
      <c r="Q754">
        <v>0</v>
      </c>
      <c r="R754">
        <v>47.665439999999997</v>
      </c>
      <c r="S754">
        <v>7.3956869999999997</v>
      </c>
      <c r="T754">
        <v>30.58982</v>
      </c>
      <c r="U754">
        <v>65.11627</v>
      </c>
      <c r="V754">
        <v>87.589910000000003</v>
      </c>
      <c r="W754">
        <v>83.105109999999996</v>
      </c>
      <c r="X754">
        <v>81.174000000000007</v>
      </c>
      <c r="Y754">
        <v>85.375039999999998</v>
      </c>
      <c r="Z754">
        <v>0</v>
      </c>
      <c r="AA754">
        <v>1</v>
      </c>
      <c r="AB754">
        <v>0</v>
      </c>
      <c r="AC754">
        <v>0</v>
      </c>
      <c r="AD754">
        <v>0</v>
      </c>
      <c r="AE754">
        <v>1.668786E-3</v>
      </c>
      <c r="AF754">
        <v>-3.6428160000000001E-6</v>
      </c>
      <c r="AG754">
        <v>6.6800560000000004E-4</v>
      </c>
      <c r="AH754">
        <v>0.99999830000000001</v>
      </c>
      <c r="AI754">
        <v>1</v>
      </c>
      <c r="AJ754">
        <v>0</v>
      </c>
      <c r="AK754">
        <v>0</v>
      </c>
      <c r="AL754">
        <v>0</v>
      </c>
      <c r="AM754">
        <v>1</v>
      </c>
      <c r="AN754">
        <v>1</v>
      </c>
      <c r="AO754">
        <v>1</v>
      </c>
      <c r="AP754">
        <v>0</v>
      </c>
      <c r="AQ754">
        <v>0</v>
      </c>
      <c r="AR754">
        <v>0</v>
      </c>
      <c r="AS754">
        <v>3.253E-10</v>
      </c>
      <c r="AT754">
        <v>5.7164189999999999E-10</v>
      </c>
      <c r="AU754">
        <v>-1.4626579999999999E-8</v>
      </c>
      <c r="AV754">
        <v>1</v>
      </c>
      <c r="AW754">
        <v>0.99086580000000002</v>
      </c>
      <c r="AX754">
        <v>0</v>
      </c>
      <c r="AY754">
        <v>0</v>
      </c>
      <c r="AZ754">
        <v>0</v>
      </c>
      <c r="BA754">
        <v>1</v>
      </c>
    </row>
    <row r="755" spans="1:53" x14ac:dyDescent="0.2">
      <c r="A755">
        <v>669.94680000000005</v>
      </c>
      <c r="B755">
        <v>3.3657620000000001</v>
      </c>
      <c r="C755">
        <v>2.0201639999999998</v>
      </c>
      <c r="D755">
        <v>2.6968169999999998</v>
      </c>
      <c r="E755">
        <v>-0.19390869999999999</v>
      </c>
      <c r="F755">
        <v>0.69535029999999998</v>
      </c>
      <c r="G755">
        <v>-0.14108470000000001</v>
      </c>
      <c r="H755">
        <v>0.67748240000000004</v>
      </c>
      <c r="I755">
        <v>0.20799790000000001</v>
      </c>
      <c r="J755">
        <v>-6.5090309999999998E-2</v>
      </c>
      <c r="K755">
        <v>0.69680470000000005</v>
      </c>
      <c r="L755">
        <v>6.3750349999999997E-2</v>
      </c>
      <c r="M755">
        <v>0.7114509</v>
      </c>
      <c r="N755">
        <v>0</v>
      </c>
      <c r="O755">
        <v>0</v>
      </c>
      <c r="P755">
        <v>0</v>
      </c>
      <c r="Q755">
        <v>0</v>
      </c>
      <c r="R755">
        <v>48.757759999999998</v>
      </c>
      <c r="S755">
        <v>7.5346960000000003</v>
      </c>
      <c r="T755">
        <v>31.265910000000002</v>
      </c>
      <c r="U755">
        <v>66.637469999999993</v>
      </c>
      <c r="V755">
        <v>89.660820000000001</v>
      </c>
      <c r="W755">
        <v>85.068560000000005</v>
      </c>
      <c r="X755">
        <v>83.090280000000007</v>
      </c>
      <c r="Y755">
        <v>87.392240000000001</v>
      </c>
      <c r="Z755">
        <v>0</v>
      </c>
      <c r="AA755">
        <v>1</v>
      </c>
      <c r="AB755">
        <v>0</v>
      </c>
      <c r="AC755">
        <v>0</v>
      </c>
      <c r="AD755">
        <v>0</v>
      </c>
      <c r="AE755">
        <v>-1.3927930000000001E-4</v>
      </c>
      <c r="AF755">
        <v>4.2470129999999998E-4</v>
      </c>
      <c r="AG755">
        <v>-9.1726799999999995E-4</v>
      </c>
      <c r="AH755">
        <v>0.99999930000000004</v>
      </c>
      <c r="AI755">
        <v>1</v>
      </c>
      <c r="AJ755">
        <v>0</v>
      </c>
      <c r="AK755">
        <v>0</v>
      </c>
      <c r="AL755">
        <v>0</v>
      </c>
      <c r="AM755">
        <v>1</v>
      </c>
      <c r="AN755">
        <v>1</v>
      </c>
      <c r="AO755">
        <v>1</v>
      </c>
      <c r="AP755">
        <v>0</v>
      </c>
      <c r="AQ755">
        <v>0</v>
      </c>
      <c r="AR755">
        <v>0</v>
      </c>
      <c r="AS755">
        <v>-1.910456E-10</v>
      </c>
      <c r="AT755">
        <v>-9.3183630000000002E-10</v>
      </c>
      <c r="AU755">
        <v>-7.9603330000000001E-9</v>
      </c>
      <c r="AV755">
        <v>1</v>
      </c>
      <c r="AW755">
        <v>0.99117759999999999</v>
      </c>
      <c r="AX755">
        <v>0</v>
      </c>
      <c r="AY755">
        <v>0</v>
      </c>
      <c r="AZ755">
        <v>0</v>
      </c>
      <c r="BA755">
        <v>1</v>
      </c>
    </row>
    <row r="756" spans="1:53" x14ac:dyDescent="0.2">
      <c r="A756">
        <v>669.9973</v>
      </c>
      <c r="B756">
        <v>3.3657620000000001</v>
      </c>
      <c r="C756">
        <v>2.0201639999999998</v>
      </c>
      <c r="D756">
        <v>2.6968169999999998</v>
      </c>
      <c r="E756">
        <v>-0.1929206</v>
      </c>
      <c r="F756">
        <v>0.69670019999999999</v>
      </c>
      <c r="G756">
        <v>-0.14141300000000001</v>
      </c>
      <c r="H756">
        <v>0.67630820000000003</v>
      </c>
      <c r="I756">
        <v>0.2061202</v>
      </c>
      <c r="J756">
        <v>-6.5092239999999996E-2</v>
      </c>
      <c r="K756">
        <v>0.69680620000000004</v>
      </c>
      <c r="L756">
        <v>6.3752519999999993E-2</v>
      </c>
      <c r="M756">
        <v>0.71144909999999995</v>
      </c>
      <c r="N756">
        <v>0</v>
      </c>
      <c r="O756">
        <v>0</v>
      </c>
      <c r="P756">
        <v>0</v>
      </c>
      <c r="Q756">
        <v>0</v>
      </c>
      <c r="R756">
        <v>49.848579999999998</v>
      </c>
      <c r="S756">
        <v>7.6668750000000001</v>
      </c>
      <c r="T756">
        <v>31.942609999999998</v>
      </c>
      <c r="U756">
        <v>68.164580000000001</v>
      </c>
      <c r="V756">
        <v>91.740250000000003</v>
      </c>
      <c r="W756">
        <v>87.031270000000006</v>
      </c>
      <c r="X756">
        <v>85.006550000000004</v>
      </c>
      <c r="Y756">
        <v>89.426019999999994</v>
      </c>
      <c r="Z756">
        <v>0</v>
      </c>
      <c r="AA756">
        <v>1</v>
      </c>
      <c r="AB756">
        <v>0</v>
      </c>
      <c r="AC756">
        <v>0</v>
      </c>
      <c r="AD756">
        <v>0</v>
      </c>
      <c r="AE756">
        <v>4.0364889999999998E-4</v>
      </c>
      <c r="AF756">
        <v>1.527619E-3</v>
      </c>
      <c r="AG756">
        <v>-1.337148E-3</v>
      </c>
      <c r="AH756">
        <v>0.9999979</v>
      </c>
      <c r="AI756">
        <v>1</v>
      </c>
      <c r="AJ756">
        <v>0</v>
      </c>
      <c r="AK756">
        <v>0</v>
      </c>
      <c r="AL756">
        <v>0</v>
      </c>
      <c r="AM756">
        <v>1</v>
      </c>
      <c r="AN756">
        <v>1</v>
      </c>
      <c r="AO756">
        <v>1</v>
      </c>
      <c r="AP756">
        <v>0</v>
      </c>
      <c r="AQ756">
        <v>0</v>
      </c>
      <c r="AR756">
        <v>0</v>
      </c>
      <c r="AS756">
        <v>-2.112329E-10</v>
      </c>
      <c r="AT756">
        <v>6.6788150000000004E-10</v>
      </c>
      <c r="AU756">
        <v>3.481841E-9</v>
      </c>
      <c r="AV756">
        <v>1</v>
      </c>
      <c r="AW756">
        <v>0.99097259999999998</v>
      </c>
      <c r="AX756">
        <v>0</v>
      </c>
      <c r="AY756">
        <v>0</v>
      </c>
      <c r="AZ756">
        <v>0</v>
      </c>
      <c r="BA756">
        <v>1</v>
      </c>
    </row>
    <row r="757" spans="1:53" x14ac:dyDescent="0.2">
      <c r="A757">
        <v>670.04660000000001</v>
      </c>
      <c r="B757">
        <v>3.3657620000000001</v>
      </c>
      <c r="C757">
        <v>2.0201639999999998</v>
      </c>
      <c r="D757">
        <v>2.6968169999999998</v>
      </c>
      <c r="E757">
        <v>-0.19222510000000001</v>
      </c>
      <c r="F757">
        <v>0.69683969999999995</v>
      </c>
      <c r="G757">
        <v>-0.14328469999999999</v>
      </c>
      <c r="H757">
        <v>0.67596849999999997</v>
      </c>
      <c r="I757">
        <v>0.20468649999999999</v>
      </c>
      <c r="J757">
        <v>-6.5093760000000001E-2</v>
      </c>
      <c r="K757">
        <v>0.69680730000000002</v>
      </c>
      <c r="L757">
        <v>6.3754249999999998E-2</v>
      </c>
      <c r="M757">
        <v>0.71144770000000002</v>
      </c>
      <c r="N757">
        <v>0</v>
      </c>
      <c r="O757">
        <v>0</v>
      </c>
      <c r="P757">
        <v>0</v>
      </c>
      <c r="Q757">
        <v>0</v>
      </c>
      <c r="R757">
        <v>48.622459999999997</v>
      </c>
      <c r="S757">
        <v>7.4454669999999998</v>
      </c>
      <c r="T757">
        <v>31.139140000000001</v>
      </c>
      <c r="U757">
        <v>66.528319999999994</v>
      </c>
      <c r="V757">
        <v>89.560239999999993</v>
      </c>
      <c r="W757">
        <v>84.945880000000002</v>
      </c>
      <c r="X757">
        <v>82.967770000000002</v>
      </c>
      <c r="Y757">
        <v>87.308679999999995</v>
      </c>
      <c r="Z757">
        <v>0</v>
      </c>
      <c r="AA757">
        <v>1</v>
      </c>
      <c r="AB757">
        <v>0</v>
      </c>
      <c r="AC757">
        <v>0</v>
      </c>
      <c r="AD757">
        <v>0</v>
      </c>
      <c r="AE757">
        <v>-8.8059610000000002E-4</v>
      </c>
      <c r="AF757">
        <v>-1.2614190000000001E-4</v>
      </c>
      <c r="AG757">
        <v>-1.8250709999999999E-3</v>
      </c>
      <c r="AH757">
        <v>0.99999769999999999</v>
      </c>
      <c r="AI757">
        <v>1</v>
      </c>
      <c r="AJ757">
        <v>0</v>
      </c>
      <c r="AK757">
        <v>0</v>
      </c>
      <c r="AL757">
        <v>0</v>
      </c>
      <c r="AM757">
        <v>1</v>
      </c>
      <c r="AN757">
        <v>1</v>
      </c>
      <c r="AO757">
        <v>1</v>
      </c>
      <c r="AP757">
        <v>0</v>
      </c>
      <c r="AQ757">
        <v>0</v>
      </c>
      <c r="AR757">
        <v>0</v>
      </c>
      <c r="AS757">
        <v>-1.782623E-10</v>
      </c>
      <c r="AT757">
        <v>9.2943710000000007E-12</v>
      </c>
      <c r="AU757">
        <v>-9.3464129999999999E-11</v>
      </c>
      <c r="AV757">
        <v>1</v>
      </c>
      <c r="AW757">
        <v>0.99304409999999999</v>
      </c>
      <c r="AX757">
        <v>0</v>
      </c>
      <c r="AY757">
        <v>0</v>
      </c>
      <c r="AZ757">
        <v>0</v>
      </c>
      <c r="BA757">
        <v>1</v>
      </c>
    </row>
    <row r="758" spans="1:53" x14ac:dyDescent="0.2">
      <c r="A758">
        <v>670.09709999999995</v>
      </c>
      <c r="B758">
        <v>3.3657620000000001</v>
      </c>
      <c r="C758">
        <v>2.0201639999999998</v>
      </c>
      <c r="D758">
        <v>2.6968169999999998</v>
      </c>
      <c r="E758">
        <v>-0.19608</v>
      </c>
      <c r="F758">
        <v>0.69596999999999998</v>
      </c>
      <c r="G758">
        <v>-0.1481548</v>
      </c>
      <c r="H758">
        <v>0.67470629999999998</v>
      </c>
      <c r="I758">
        <v>0.20038890000000001</v>
      </c>
      <c r="J758">
        <v>-6.5094929999999995E-2</v>
      </c>
      <c r="K758">
        <v>0.69680819999999999</v>
      </c>
      <c r="L758">
        <v>6.3755560000000003E-2</v>
      </c>
      <c r="M758">
        <v>0.71144660000000004</v>
      </c>
      <c r="N758">
        <v>0</v>
      </c>
      <c r="O758">
        <v>0</v>
      </c>
      <c r="P758">
        <v>0</v>
      </c>
      <c r="Q758">
        <v>0</v>
      </c>
      <c r="R758">
        <v>48.507660000000001</v>
      </c>
      <c r="S758">
        <v>7.3417149999999998</v>
      </c>
      <c r="T758">
        <v>31.017340000000001</v>
      </c>
      <c r="U758">
        <v>66.422280000000001</v>
      </c>
      <c r="V758">
        <v>89.463710000000006</v>
      </c>
      <c r="W758">
        <v>84.859359999999995</v>
      </c>
      <c r="X758">
        <v>82.885729999999995</v>
      </c>
      <c r="Y758">
        <v>87.247399999999999</v>
      </c>
      <c r="Z758">
        <v>0</v>
      </c>
      <c r="AA758">
        <v>1</v>
      </c>
      <c r="AB758">
        <v>0</v>
      </c>
      <c r="AC758">
        <v>0</v>
      </c>
      <c r="AD758">
        <v>0</v>
      </c>
      <c r="AE758">
        <v>-6.366989E-3</v>
      </c>
      <c r="AF758">
        <v>-8.5734699999999998E-5</v>
      </c>
      <c r="AG758">
        <v>-6.1585549999999996E-4</v>
      </c>
      <c r="AH758">
        <v>0.99997970000000003</v>
      </c>
      <c r="AI758">
        <v>0.98141979999999995</v>
      </c>
      <c r="AJ758">
        <v>0</v>
      </c>
      <c r="AK758">
        <v>0</v>
      </c>
      <c r="AL758">
        <v>0</v>
      </c>
      <c r="AM758">
        <v>1</v>
      </c>
      <c r="AN758">
        <v>1</v>
      </c>
      <c r="AO758">
        <v>1</v>
      </c>
      <c r="AP758">
        <v>0</v>
      </c>
      <c r="AQ758">
        <v>0</v>
      </c>
      <c r="AR758">
        <v>0</v>
      </c>
      <c r="AS758">
        <v>2.1934850000000001E-10</v>
      </c>
      <c r="AT758">
        <v>-6.7400979999999997E-10</v>
      </c>
      <c r="AU758">
        <v>-7.4402849999999998E-9</v>
      </c>
      <c r="AV758">
        <v>1</v>
      </c>
      <c r="AW758">
        <v>0.99753860000000005</v>
      </c>
      <c r="AX758">
        <v>0</v>
      </c>
      <c r="AY758">
        <v>0</v>
      </c>
      <c r="AZ758">
        <v>0</v>
      </c>
      <c r="BA758">
        <v>1</v>
      </c>
    </row>
    <row r="759" spans="1:53" x14ac:dyDescent="0.2">
      <c r="A759">
        <v>670.14670000000001</v>
      </c>
      <c r="B759">
        <v>3.3657620000000001</v>
      </c>
      <c r="C759">
        <v>2.0201639999999998</v>
      </c>
      <c r="D759">
        <v>2.6968169999999998</v>
      </c>
      <c r="E759">
        <v>-0.19842399999999999</v>
      </c>
      <c r="F759">
        <v>0.69504429999999995</v>
      </c>
      <c r="G759">
        <v>-0.14751040000000001</v>
      </c>
      <c r="H759">
        <v>0.6751163</v>
      </c>
      <c r="I759">
        <v>0.20038890000000001</v>
      </c>
      <c r="J759">
        <v>-6.5095810000000004E-2</v>
      </c>
      <c r="K759">
        <v>0.69680880000000001</v>
      </c>
      <c r="L759">
        <v>6.3756560000000004E-2</v>
      </c>
      <c r="M759">
        <v>0.71144569999999996</v>
      </c>
      <c r="N759">
        <v>0</v>
      </c>
      <c r="O759">
        <v>0</v>
      </c>
      <c r="P759">
        <v>0</v>
      </c>
      <c r="Q759">
        <v>0</v>
      </c>
      <c r="R759">
        <v>46.137090000000001</v>
      </c>
      <c r="S759">
        <v>6.9130159999999998</v>
      </c>
      <c r="T759">
        <v>29.461649999999999</v>
      </c>
      <c r="U759">
        <v>63.196289999999998</v>
      </c>
      <c r="V759">
        <v>85.149699999999996</v>
      </c>
      <c r="W759">
        <v>80.780760000000001</v>
      </c>
      <c r="X759">
        <v>78.910979999999995</v>
      </c>
      <c r="Y759">
        <v>83.074160000000006</v>
      </c>
      <c r="Z759">
        <v>0</v>
      </c>
      <c r="AA759">
        <v>1</v>
      </c>
      <c r="AB759">
        <v>0</v>
      </c>
      <c r="AC759">
        <v>0</v>
      </c>
      <c r="AD759">
        <v>0</v>
      </c>
      <c r="AE759">
        <v>-1.189285E-3</v>
      </c>
      <c r="AF759">
        <v>-4.3461930000000001E-4</v>
      </c>
      <c r="AG759">
        <v>2.3089740000000001E-3</v>
      </c>
      <c r="AH759">
        <v>0.99999640000000001</v>
      </c>
      <c r="AI759">
        <v>1</v>
      </c>
      <c r="AJ759">
        <v>0</v>
      </c>
      <c r="AK759">
        <v>0</v>
      </c>
      <c r="AL759">
        <v>0</v>
      </c>
      <c r="AM759">
        <v>1</v>
      </c>
      <c r="AN759">
        <v>1</v>
      </c>
      <c r="AO759">
        <v>1</v>
      </c>
      <c r="AP759">
        <v>0</v>
      </c>
      <c r="AQ759">
        <v>0</v>
      </c>
      <c r="AR759">
        <v>0</v>
      </c>
      <c r="AS759">
        <v>-5.0478999999999997E-10</v>
      </c>
      <c r="AT759">
        <v>3.5169089999999998E-10</v>
      </c>
      <c r="AU759">
        <v>1.600524E-8</v>
      </c>
      <c r="AV759">
        <v>1</v>
      </c>
      <c r="AW759">
        <v>1</v>
      </c>
      <c r="AX759">
        <v>0</v>
      </c>
      <c r="AY759">
        <v>0</v>
      </c>
      <c r="AZ759">
        <v>0</v>
      </c>
      <c r="BA759">
        <v>1</v>
      </c>
    </row>
    <row r="760" spans="1:53" x14ac:dyDescent="0.2">
      <c r="A760">
        <v>670.19669999999996</v>
      </c>
      <c r="B760">
        <v>3.3657620000000001</v>
      </c>
      <c r="C760">
        <v>2.0201639999999998</v>
      </c>
      <c r="D760">
        <v>2.6968169999999998</v>
      </c>
      <c r="E760">
        <v>-0.19947119999999999</v>
      </c>
      <c r="F760">
        <v>0.69465520000000003</v>
      </c>
      <c r="G760">
        <v>-0.14505129999999999</v>
      </c>
      <c r="H760">
        <v>0.67574080000000003</v>
      </c>
      <c r="I760">
        <v>0.20038890000000001</v>
      </c>
      <c r="J760">
        <v>-6.5096509999999996E-2</v>
      </c>
      <c r="K760">
        <v>0.69680940000000002</v>
      </c>
      <c r="L760">
        <v>6.3757359999999999E-2</v>
      </c>
      <c r="M760">
        <v>0.7114452</v>
      </c>
      <c r="N760">
        <v>0</v>
      </c>
      <c r="O760">
        <v>0</v>
      </c>
      <c r="P760">
        <v>0</v>
      </c>
      <c r="Q760">
        <v>0</v>
      </c>
      <c r="R760">
        <v>49.609560000000002</v>
      </c>
      <c r="S760">
        <v>7.436788</v>
      </c>
      <c r="T760">
        <v>31.672709999999999</v>
      </c>
      <c r="U760">
        <v>67.937910000000002</v>
      </c>
      <c r="V760">
        <v>91.537490000000005</v>
      </c>
      <c r="W760">
        <v>86.847849999999994</v>
      </c>
      <c r="X760">
        <v>84.843190000000007</v>
      </c>
      <c r="Y760">
        <v>89.302049999999994</v>
      </c>
      <c r="Z760">
        <v>0</v>
      </c>
      <c r="AA760">
        <v>1</v>
      </c>
      <c r="AB760">
        <v>0</v>
      </c>
      <c r="AC760">
        <v>0</v>
      </c>
      <c r="AD760">
        <v>0</v>
      </c>
      <c r="AE760">
        <v>1.0683380000000001E-3</v>
      </c>
      <c r="AF760">
        <v>-5.374983E-5</v>
      </c>
      <c r="AG760">
        <v>2.5577680000000002E-3</v>
      </c>
      <c r="AH760">
        <v>0.9999962</v>
      </c>
      <c r="AI760">
        <v>1</v>
      </c>
      <c r="AJ760">
        <v>0</v>
      </c>
      <c r="AK760">
        <v>0</v>
      </c>
      <c r="AL760">
        <v>0</v>
      </c>
      <c r="AM760">
        <v>1</v>
      </c>
      <c r="AN760">
        <v>1</v>
      </c>
      <c r="AO760">
        <v>1</v>
      </c>
      <c r="AP760">
        <v>0</v>
      </c>
      <c r="AQ760">
        <v>0</v>
      </c>
      <c r="AR760">
        <v>0</v>
      </c>
      <c r="AS760">
        <v>1.160993E-10</v>
      </c>
      <c r="AT760">
        <v>1.2162859999999999E-9</v>
      </c>
      <c r="AU760">
        <v>-2.142517E-8</v>
      </c>
      <c r="AV760">
        <v>1</v>
      </c>
      <c r="AW760">
        <v>1</v>
      </c>
      <c r="AX760">
        <v>0</v>
      </c>
      <c r="AY760">
        <v>0</v>
      </c>
      <c r="AZ760">
        <v>0</v>
      </c>
      <c r="BA760">
        <v>1</v>
      </c>
    </row>
    <row r="761" spans="1:53" x14ac:dyDescent="0.2">
      <c r="A761">
        <v>670.24689999999998</v>
      </c>
      <c r="B761">
        <v>3.3657620000000001</v>
      </c>
      <c r="C761">
        <v>2.0201639999999998</v>
      </c>
      <c r="D761">
        <v>2.6968169999999998</v>
      </c>
      <c r="E761">
        <v>-0.19930210000000001</v>
      </c>
      <c r="F761">
        <v>0.69511000000000001</v>
      </c>
      <c r="G761">
        <v>-0.14415720000000001</v>
      </c>
      <c r="H761">
        <v>0.67551430000000001</v>
      </c>
      <c r="I761">
        <v>0.20038890000000001</v>
      </c>
      <c r="J761">
        <v>-6.5097059999999998E-2</v>
      </c>
      <c r="K761">
        <v>0.69680980000000003</v>
      </c>
      <c r="L761">
        <v>6.375799E-2</v>
      </c>
      <c r="M761">
        <v>0.71144459999999998</v>
      </c>
      <c r="N761">
        <v>0</v>
      </c>
      <c r="O761">
        <v>0</v>
      </c>
      <c r="P761">
        <v>0</v>
      </c>
      <c r="Q761">
        <v>0</v>
      </c>
      <c r="R761">
        <v>49.619210000000002</v>
      </c>
      <c r="S761">
        <v>7.458304</v>
      </c>
      <c r="T761">
        <v>31.679369999999999</v>
      </c>
      <c r="U761">
        <v>67.942840000000004</v>
      </c>
      <c r="V761">
        <v>91.540210000000002</v>
      </c>
      <c r="W761">
        <v>86.845140000000001</v>
      </c>
      <c r="X761">
        <v>84.842830000000006</v>
      </c>
      <c r="Y761">
        <v>89.287220000000005</v>
      </c>
      <c r="Z761">
        <v>0</v>
      </c>
      <c r="AA761">
        <v>1</v>
      </c>
      <c r="AB761">
        <v>0</v>
      </c>
      <c r="AC761">
        <v>0</v>
      </c>
      <c r="AD761">
        <v>0</v>
      </c>
      <c r="AE761">
        <v>7.5569980000000003E-4</v>
      </c>
      <c r="AF761">
        <v>6.1878140000000002E-4</v>
      </c>
      <c r="AG761">
        <v>3.6314829999999998E-4</v>
      </c>
      <c r="AH761">
        <v>0.99999950000000004</v>
      </c>
      <c r="AI761">
        <v>1</v>
      </c>
      <c r="AJ761">
        <v>0</v>
      </c>
      <c r="AK761">
        <v>0</v>
      </c>
      <c r="AL761">
        <v>0</v>
      </c>
      <c r="AM761">
        <v>1</v>
      </c>
      <c r="AN761">
        <v>1</v>
      </c>
      <c r="AO761">
        <v>1</v>
      </c>
      <c r="AP761">
        <v>0</v>
      </c>
      <c r="AQ761">
        <v>0</v>
      </c>
      <c r="AR761">
        <v>0</v>
      </c>
      <c r="AS761">
        <v>4.1624050000000001E-10</v>
      </c>
      <c r="AT761">
        <v>-2.0658770000000002E-9</v>
      </c>
      <c r="AU761">
        <v>-1.5898689999999999E-9</v>
      </c>
      <c r="AV761">
        <v>1</v>
      </c>
      <c r="AW761">
        <v>1</v>
      </c>
      <c r="AX761">
        <v>0</v>
      </c>
      <c r="AY761">
        <v>0</v>
      </c>
      <c r="AZ761">
        <v>0</v>
      </c>
      <c r="BA761">
        <v>1</v>
      </c>
    </row>
    <row r="762" spans="1:53" x14ac:dyDescent="0.2">
      <c r="A762">
        <v>670.29679999999996</v>
      </c>
      <c r="B762">
        <v>3.3657620000000001</v>
      </c>
      <c r="C762">
        <v>2.0201639999999998</v>
      </c>
      <c r="D762">
        <v>2.6968169999999998</v>
      </c>
      <c r="E762">
        <v>-0.1996329</v>
      </c>
      <c r="F762">
        <v>0.69505890000000004</v>
      </c>
      <c r="G762">
        <v>-0.1434762</v>
      </c>
      <c r="H762">
        <v>0.67561420000000005</v>
      </c>
      <c r="I762">
        <v>0.20038890000000001</v>
      </c>
      <c r="J762">
        <v>-6.5097479999999999E-2</v>
      </c>
      <c r="K762">
        <v>0.69681009999999999</v>
      </c>
      <c r="L762">
        <v>6.3758449999999994E-2</v>
      </c>
      <c r="M762">
        <v>0.71144419999999997</v>
      </c>
      <c r="N762">
        <v>0</v>
      </c>
      <c r="O762">
        <v>0</v>
      </c>
      <c r="P762">
        <v>0</v>
      </c>
      <c r="Q762">
        <v>0</v>
      </c>
      <c r="R762">
        <v>48.466439999999999</v>
      </c>
      <c r="S762">
        <v>7.2922859999999998</v>
      </c>
      <c r="T762">
        <v>30.944959999999998</v>
      </c>
      <c r="U762">
        <v>66.36533</v>
      </c>
      <c r="V762">
        <v>89.413409999999999</v>
      </c>
      <c r="W762">
        <v>84.821669999999997</v>
      </c>
      <c r="X762">
        <v>82.866110000000006</v>
      </c>
      <c r="Y762">
        <v>87.206890000000001</v>
      </c>
      <c r="Z762">
        <v>0</v>
      </c>
      <c r="AA762">
        <v>1</v>
      </c>
      <c r="AB762">
        <v>0</v>
      </c>
      <c r="AC762">
        <v>0</v>
      </c>
      <c r="AD762">
        <v>0</v>
      </c>
      <c r="AE762">
        <v>2.6252639999999999E-4</v>
      </c>
      <c r="AF762">
        <v>7.9468010000000006E-5</v>
      </c>
      <c r="AG762">
        <v>7.145319E-4</v>
      </c>
      <c r="AH762">
        <v>0.99999959999999999</v>
      </c>
      <c r="AI762">
        <v>1</v>
      </c>
      <c r="AJ762">
        <v>0</v>
      </c>
      <c r="AK762">
        <v>0</v>
      </c>
      <c r="AL762">
        <v>0</v>
      </c>
      <c r="AM762">
        <v>1</v>
      </c>
      <c r="AN762">
        <v>1</v>
      </c>
      <c r="AO762">
        <v>1</v>
      </c>
      <c r="AP762">
        <v>0</v>
      </c>
      <c r="AQ762">
        <v>0</v>
      </c>
      <c r="AR762">
        <v>0</v>
      </c>
      <c r="AS762">
        <v>2.9281430000000002E-10</v>
      </c>
      <c r="AT762">
        <v>-5.0736880000000001E-10</v>
      </c>
      <c r="AU762">
        <v>-3.2164129999999998E-8</v>
      </c>
      <c r="AV762">
        <v>0.99999979999999999</v>
      </c>
      <c r="AW762">
        <v>1</v>
      </c>
      <c r="AX762">
        <v>0</v>
      </c>
      <c r="AY762">
        <v>0</v>
      </c>
      <c r="AZ762">
        <v>0</v>
      </c>
      <c r="BA762">
        <v>1</v>
      </c>
    </row>
    <row r="763" spans="1:53" x14ac:dyDescent="0.2">
      <c r="A763">
        <v>670.34690000000001</v>
      </c>
      <c r="B763">
        <v>3.3657620000000001</v>
      </c>
      <c r="C763">
        <v>2.0201639999999998</v>
      </c>
      <c r="D763">
        <v>2.6968169999999998</v>
      </c>
      <c r="E763">
        <v>-0.19978219999999999</v>
      </c>
      <c r="F763">
        <v>0.69539680000000004</v>
      </c>
      <c r="G763">
        <v>-0.14079839999999999</v>
      </c>
      <c r="H763">
        <v>0.67578570000000004</v>
      </c>
      <c r="I763">
        <v>0.20038890000000001</v>
      </c>
      <c r="J763">
        <v>-6.5097790000000003E-2</v>
      </c>
      <c r="K763">
        <v>0.69681029999999999</v>
      </c>
      <c r="L763">
        <v>6.3758809999999999E-2</v>
      </c>
      <c r="M763">
        <v>0.71144399999999997</v>
      </c>
      <c r="N763">
        <v>0</v>
      </c>
      <c r="O763">
        <v>0</v>
      </c>
      <c r="P763">
        <v>0</v>
      </c>
      <c r="Q763">
        <v>0</v>
      </c>
      <c r="R763">
        <v>50.778390000000002</v>
      </c>
      <c r="S763">
        <v>7.6494759999999999</v>
      </c>
      <c r="T763">
        <v>32.421489999999999</v>
      </c>
      <c r="U763">
        <v>69.526610000000005</v>
      </c>
      <c r="V763">
        <v>93.6708</v>
      </c>
      <c r="W763">
        <v>88.860150000000004</v>
      </c>
      <c r="X763">
        <v>86.811940000000007</v>
      </c>
      <c r="Y763">
        <v>91.350909999999999</v>
      </c>
      <c r="Z763">
        <v>0</v>
      </c>
      <c r="AA763">
        <v>1</v>
      </c>
      <c r="AB763">
        <v>0</v>
      </c>
      <c r="AC763">
        <v>0</v>
      </c>
      <c r="AD763">
        <v>0</v>
      </c>
      <c r="AE763">
        <v>1.839842E-3</v>
      </c>
      <c r="AF763">
        <v>6.644353E-4</v>
      </c>
      <c r="AG763">
        <v>1.873418E-3</v>
      </c>
      <c r="AH763">
        <v>0.99999610000000005</v>
      </c>
      <c r="AI763">
        <v>1</v>
      </c>
      <c r="AJ763">
        <v>0</v>
      </c>
      <c r="AK763">
        <v>0</v>
      </c>
      <c r="AL763">
        <v>0</v>
      </c>
      <c r="AM763">
        <v>1</v>
      </c>
      <c r="AN763">
        <v>1</v>
      </c>
      <c r="AO763">
        <v>1</v>
      </c>
      <c r="AP763">
        <v>0</v>
      </c>
      <c r="AQ763">
        <v>0</v>
      </c>
      <c r="AR763">
        <v>0</v>
      </c>
      <c r="AS763">
        <v>5.1280399999999996E-10</v>
      </c>
      <c r="AT763">
        <v>2.7056190000000001E-9</v>
      </c>
      <c r="AU763">
        <v>-4.687971E-8</v>
      </c>
      <c r="AV763">
        <v>1</v>
      </c>
      <c r="AW763">
        <v>1</v>
      </c>
      <c r="AX763">
        <v>0</v>
      </c>
      <c r="AY763">
        <v>0</v>
      </c>
      <c r="AZ763">
        <v>0</v>
      </c>
      <c r="BA763">
        <v>1</v>
      </c>
    </row>
    <row r="764" spans="1:53" x14ac:dyDescent="0.2">
      <c r="A764">
        <v>670.39700000000005</v>
      </c>
      <c r="B764">
        <v>3.3657620000000001</v>
      </c>
      <c r="C764">
        <v>2.0201639999999998</v>
      </c>
      <c r="D764">
        <v>2.6968169999999998</v>
      </c>
      <c r="E764">
        <v>-0.1983626</v>
      </c>
      <c r="F764">
        <v>0.69774139999999996</v>
      </c>
      <c r="G764">
        <v>-0.13960249999999999</v>
      </c>
      <c r="H764">
        <v>0.67403290000000005</v>
      </c>
      <c r="I764">
        <v>0.20038890000000001</v>
      </c>
      <c r="J764">
        <v>-6.5098069999999994E-2</v>
      </c>
      <c r="K764">
        <v>0.6968105</v>
      </c>
      <c r="L764">
        <v>6.3759099999999999E-2</v>
      </c>
      <c r="M764">
        <v>0.71144370000000001</v>
      </c>
      <c r="N764">
        <v>0</v>
      </c>
      <c r="O764">
        <v>0</v>
      </c>
      <c r="P764">
        <v>0</v>
      </c>
      <c r="Q764">
        <v>0</v>
      </c>
      <c r="R764">
        <v>50.783209999999997</v>
      </c>
      <c r="S764">
        <v>7.6816760000000004</v>
      </c>
      <c r="T764">
        <v>32.431379999999997</v>
      </c>
      <c r="U764">
        <v>69.537469999999999</v>
      </c>
      <c r="V764">
        <v>93.679469999999995</v>
      </c>
      <c r="W764">
        <v>88.843239999999994</v>
      </c>
      <c r="X764">
        <v>86.795590000000004</v>
      </c>
      <c r="Y764">
        <v>91.333939999999998</v>
      </c>
      <c r="Z764">
        <v>0</v>
      </c>
      <c r="AA764">
        <v>1</v>
      </c>
      <c r="AB764">
        <v>0</v>
      </c>
      <c r="AC764">
        <v>0</v>
      </c>
      <c r="AD764">
        <v>0</v>
      </c>
      <c r="AE764">
        <v>1.916372E-3</v>
      </c>
      <c r="AF764">
        <v>3.0346140000000001E-3</v>
      </c>
      <c r="AG764">
        <v>-1.2977259999999999E-3</v>
      </c>
      <c r="AH764">
        <v>0.99999269999999996</v>
      </c>
      <c r="AI764">
        <v>1</v>
      </c>
      <c r="AJ764">
        <v>0</v>
      </c>
      <c r="AK764">
        <v>0</v>
      </c>
      <c r="AL764">
        <v>0</v>
      </c>
      <c r="AM764">
        <v>1</v>
      </c>
      <c r="AN764">
        <v>1</v>
      </c>
      <c r="AO764">
        <v>1</v>
      </c>
      <c r="AP764">
        <v>0</v>
      </c>
      <c r="AQ764">
        <v>0</v>
      </c>
      <c r="AR764">
        <v>0</v>
      </c>
      <c r="AS764">
        <v>9.4257319999999997E-11</v>
      </c>
      <c r="AT764">
        <v>4.9917420000000004E-10</v>
      </c>
      <c r="AU764">
        <v>-8.6378170000000006E-9</v>
      </c>
      <c r="AV764">
        <v>1</v>
      </c>
      <c r="AW764">
        <v>1</v>
      </c>
      <c r="AX764">
        <v>0</v>
      </c>
      <c r="AY764">
        <v>0</v>
      </c>
      <c r="AZ764">
        <v>0</v>
      </c>
      <c r="BA764">
        <v>1</v>
      </c>
    </row>
    <row r="765" spans="1:53" x14ac:dyDescent="0.2">
      <c r="A765">
        <v>670.447</v>
      </c>
      <c r="B765">
        <v>3.3657620000000001</v>
      </c>
      <c r="C765">
        <v>2.0201639999999998</v>
      </c>
      <c r="D765">
        <v>2.6968169999999998</v>
      </c>
      <c r="E765">
        <v>-0.1950597</v>
      </c>
      <c r="F765">
        <v>0.69880600000000004</v>
      </c>
      <c r="G765">
        <v>-0.1411867</v>
      </c>
      <c r="H765">
        <v>0.67356380000000005</v>
      </c>
      <c r="I765">
        <v>0.20038890000000001</v>
      </c>
      <c r="J765">
        <v>-6.5098249999999996E-2</v>
      </c>
      <c r="K765">
        <v>0.69681070000000001</v>
      </c>
      <c r="L765">
        <v>6.375931E-2</v>
      </c>
      <c r="M765">
        <v>0.71144350000000001</v>
      </c>
      <c r="N765">
        <v>0</v>
      </c>
      <c r="O765">
        <v>0</v>
      </c>
      <c r="P765">
        <v>0</v>
      </c>
      <c r="Q765">
        <v>0</v>
      </c>
      <c r="R765">
        <v>50.772039999999997</v>
      </c>
      <c r="S765">
        <v>7.6954929999999999</v>
      </c>
      <c r="T765">
        <v>32.435870000000001</v>
      </c>
      <c r="U765">
        <v>69.547740000000005</v>
      </c>
      <c r="V765">
        <v>93.690690000000004</v>
      </c>
      <c r="W765">
        <v>88.817409999999995</v>
      </c>
      <c r="X765">
        <v>86.766270000000006</v>
      </c>
      <c r="Y765">
        <v>91.334860000000006</v>
      </c>
      <c r="Z765">
        <v>0</v>
      </c>
      <c r="AA765">
        <v>1</v>
      </c>
      <c r="AB765">
        <v>0</v>
      </c>
      <c r="AC765">
        <v>0</v>
      </c>
      <c r="AD765">
        <v>0</v>
      </c>
      <c r="AE765">
        <v>1.174671E-3</v>
      </c>
      <c r="AF765">
        <v>2.6939310000000002E-4</v>
      </c>
      <c r="AG765">
        <v>-3.6496150000000002E-3</v>
      </c>
      <c r="AH765">
        <v>0.99999269999999996</v>
      </c>
      <c r="AI765">
        <v>1</v>
      </c>
      <c r="AJ765">
        <v>0</v>
      </c>
      <c r="AK765">
        <v>0</v>
      </c>
      <c r="AL765">
        <v>0</v>
      </c>
      <c r="AM765">
        <v>1</v>
      </c>
      <c r="AN765">
        <v>1</v>
      </c>
      <c r="AO765">
        <v>1</v>
      </c>
      <c r="AP765">
        <v>0</v>
      </c>
      <c r="AQ765">
        <v>0</v>
      </c>
      <c r="AR765">
        <v>0</v>
      </c>
      <c r="AS765">
        <v>-8.9569550000000006E-11</v>
      </c>
      <c r="AT765">
        <v>-1.7878939999999999E-9</v>
      </c>
      <c r="AU765">
        <v>-7.2351579999999998E-9</v>
      </c>
      <c r="AV765">
        <v>1</v>
      </c>
      <c r="AW765">
        <v>1</v>
      </c>
      <c r="AX765">
        <v>0</v>
      </c>
      <c r="AY765">
        <v>0</v>
      </c>
      <c r="AZ765">
        <v>0</v>
      </c>
      <c r="BA765">
        <v>1</v>
      </c>
    </row>
    <row r="766" spans="1:53" x14ac:dyDescent="0.2">
      <c r="A766">
        <v>670.50969999999995</v>
      </c>
      <c r="B766">
        <v>3.3657620000000001</v>
      </c>
      <c r="C766">
        <v>2.0201639999999998</v>
      </c>
      <c r="D766">
        <v>2.6968169999999998</v>
      </c>
      <c r="E766">
        <v>-0.19393630000000001</v>
      </c>
      <c r="F766">
        <v>0.701129</v>
      </c>
      <c r="G766">
        <v>-0.14523549999999999</v>
      </c>
      <c r="H766">
        <v>0.67060690000000001</v>
      </c>
      <c r="I766">
        <v>0.20038890000000001</v>
      </c>
      <c r="J766">
        <v>-6.5098409999999995E-2</v>
      </c>
      <c r="K766">
        <v>0.69681079999999995</v>
      </c>
      <c r="L766">
        <v>6.3759510000000005E-2</v>
      </c>
      <c r="M766">
        <v>0.7114433</v>
      </c>
      <c r="N766">
        <v>0</v>
      </c>
      <c r="O766">
        <v>0</v>
      </c>
      <c r="P766">
        <v>0</v>
      </c>
      <c r="Q766">
        <v>0</v>
      </c>
      <c r="R766">
        <v>40.374079999999999</v>
      </c>
      <c r="S766">
        <v>6.115049</v>
      </c>
      <c r="T766">
        <v>25.799420000000001</v>
      </c>
      <c r="U766">
        <v>55.32161</v>
      </c>
      <c r="V766">
        <v>74.527180000000001</v>
      </c>
      <c r="W766">
        <v>70.639920000000004</v>
      </c>
      <c r="X766">
        <v>69.003649999999993</v>
      </c>
      <c r="Y766">
        <v>72.658529999999999</v>
      </c>
      <c r="Z766">
        <v>0</v>
      </c>
      <c r="AA766">
        <v>1</v>
      </c>
      <c r="AB766">
        <v>0</v>
      </c>
      <c r="AC766">
        <v>0</v>
      </c>
      <c r="AD766">
        <v>0</v>
      </c>
      <c r="AE766">
        <v>-2.3303239999999999E-3</v>
      </c>
      <c r="AF766">
        <v>2.6903029999999998E-3</v>
      </c>
      <c r="AG766">
        <v>-4.3724719999999996E-3</v>
      </c>
      <c r="AH766">
        <v>0.99998399999999998</v>
      </c>
      <c r="AI766">
        <v>1</v>
      </c>
      <c r="AJ766">
        <v>0</v>
      </c>
      <c r="AK766">
        <v>0</v>
      </c>
      <c r="AL766">
        <v>0</v>
      </c>
      <c r="AM766">
        <v>1</v>
      </c>
      <c r="AN766">
        <v>1</v>
      </c>
      <c r="AO766">
        <v>1</v>
      </c>
      <c r="AP766">
        <v>0</v>
      </c>
      <c r="AQ766">
        <v>0</v>
      </c>
      <c r="AR766">
        <v>0</v>
      </c>
      <c r="AS766">
        <v>-8.0873949999999999E-10</v>
      </c>
      <c r="AT766">
        <v>3.2388759999999998E-9</v>
      </c>
      <c r="AU766">
        <v>-5.1637529999999998E-9</v>
      </c>
      <c r="AV766">
        <v>1</v>
      </c>
      <c r="AW766">
        <v>1</v>
      </c>
      <c r="AX766">
        <v>0</v>
      </c>
      <c r="AY766">
        <v>0</v>
      </c>
      <c r="AZ766">
        <v>0</v>
      </c>
      <c r="BA766">
        <v>1</v>
      </c>
    </row>
    <row r="767" spans="1:53" x14ac:dyDescent="0.2">
      <c r="A767">
        <v>670.5598</v>
      </c>
      <c r="B767">
        <v>3.3657620000000001</v>
      </c>
      <c r="C767">
        <v>2.0201639999999998</v>
      </c>
      <c r="D767">
        <v>2.6968169999999998</v>
      </c>
      <c r="E767">
        <v>-0.19713990000000001</v>
      </c>
      <c r="F767">
        <v>0.69960290000000003</v>
      </c>
      <c r="G767">
        <v>-0.15042549999999999</v>
      </c>
      <c r="H767">
        <v>0.67012229999999995</v>
      </c>
      <c r="I767">
        <v>0.18566659999999999</v>
      </c>
      <c r="J767">
        <v>-6.509848E-2</v>
      </c>
      <c r="K767">
        <v>0.69681079999999995</v>
      </c>
      <c r="L767">
        <v>6.3759590000000005E-2</v>
      </c>
      <c r="M767">
        <v>0.7114433</v>
      </c>
      <c r="N767">
        <v>0</v>
      </c>
      <c r="O767">
        <v>0</v>
      </c>
      <c r="P767">
        <v>0</v>
      </c>
      <c r="Q767">
        <v>0</v>
      </c>
      <c r="R767">
        <v>47.177799999999998</v>
      </c>
      <c r="S767">
        <v>7.0611819999999996</v>
      </c>
      <c r="T767">
        <v>30.109829999999999</v>
      </c>
      <c r="U767">
        <v>64.716660000000005</v>
      </c>
      <c r="V767">
        <v>87.227519999999998</v>
      </c>
      <c r="W767">
        <v>82.658829999999995</v>
      </c>
      <c r="X767">
        <v>80.743769999999998</v>
      </c>
      <c r="Y767">
        <v>85.083340000000007</v>
      </c>
      <c r="Z767">
        <v>0</v>
      </c>
      <c r="AA767">
        <v>1</v>
      </c>
      <c r="AB767">
        <v>0</v>
      </c>
      <c r="AC767">
        <v>0</v>
      </c>
      <c r="AD767">
        <v>0</v>
      </c>
      <c r="AE767">
        <v>-6.1066569999999997E-3</v>
      </c>
      <c r="AF767">
        <v>-1.209192E-3</v>
      </c>
      <c r="AG767">
        <v>-1.0054090000000001E-3</v>
      </c>
      <c r="AH767">
        <v>0.99997999999999998</v>
      </c>
      <c r="AI767">
        <v>0.9265314</v>
      </c>
      <c r="AJ767">
        <v>0</v>
      </c>
      <c r="AK767">
        <v>0</v>
      </c>
      <c r="AL767">
        <v>0</v>
      </c>
      <c r="AM767">
        <v>1</v>
      </c>
      <c r="AN767">
        <v>1</v>
      </c>
      <c r="AO767">
        <v>1</v>
      </c>
      <c r="AP767">
        <v>0</v>
      </c>
      <c r="AQ767">
        <v>0</v>
      </c>
      <c r="AR767">
        <v>0</v>
      </c>
      <c r="AS767">
        <v>-6.7535759999999999E-10</v>
      </c>
      <c r="AT767">
        <v>2.7445519999999998E-9</v>
      </c>
      <c r="AU767">
        <v>-1.020471E-9</v>
      </c>
      <c r="AV767">
        <v>1</v>
      </c>
      <c r="AW767">
        <v>1</v>
      </c>
      <c r="AX767">
        <v>0</v>
      </c>
      <c r="AY767">
        <v>0</v>
      </c>
      <c r="AZ767">
        <v>0</v>
      </c>
      <c r="BA767">
        <v>1</v>
      </c>
    </row>
    <row r="768" spans="1:53" x14ac:dyDescent="0.2">
      <c r="A768">
        <v>670.60990000000004</v>
      </c>
      <c r="B768">
        <v>3.3657620000000001</v>
      </c>
      <c r="C768">
        <v>2.0201639999999998</v>
      </c>
      <c r="D768">
        <v>2.6968169999999998</v>
      </c>
      <c r="E768">
        <v>-0.20190379999999999</v>
      </c>
      <c r="F768">
        <v>0.69819609999999999</v>
      </c>
      <c r="G768">
        <v>-0.14930969999999999</v>
      </c>
      <c r="H768">
        <v>0.67042060000000003</v>
      </c>
      <c r="I768">
        <v>0.18566659999999999</v>
      </c>
      <c r="J768">
        <v>-6.5098550000000005E-2</v>
      </c>
      <c r="K768">
        <v>0.69681079999999995</v>
      </c>
      <c r="L768">
        <v>6.3759650000000001E-2</v>
      </c>
      <c r="M768">
        <v>0.7114433</v>
      </c>
      <c r="N768">
        <v>0</v>
      </c>
      <c r="O768">
        <v>0</v>
      </c>
      <c r="P768">
        <v>0</v>
      </c>
      <c r="Q768">
        <v>0</v>
      </c>
      <c r="R768">
        <v>50.22757</v>
      </c>
      <c r="S768">
        <v>7.3477860000000002</v>
      </c>
      <c r="T768">
        <v>31.875319999999999</v>
      </c>
      <c r="U768">
        <v>69.056349999999995</v>
      </c>
      <c r="V768">
        <v>93.239339999999999</v>
      </c>
      <c r="W768">
        <v>88.386250000000004</v>
      </c>
      <c r="X768">
        <v>86.349789999999999</v>
      </c>
      <c r="Y768">
        <v>91.018910000000005</v>
      </c>
      <c r="Z768">
        <v>0</v>
      </c>
      <c r="AA768">
        <v>1</v>
      </c>
      <c r="AB768">
        <v>0</v>
      </c>
      <c r="AC768">
        <v>0</v>
      </c>
      <c r="AD768">
        <v>0</v>
      </c>
      <c r="AE768">
        <v>-2.569357E-3</v>
      </c>
      <c r="AF768">
        <v>-2.077297E-4</v>
      </c>
      <c r="AG768">
        <v>4.4007050000000004E-3</v>
      </c>
      <c r="AH768">
        <v>0.99998679999999995</v>
      </c>
      <c r="AI768">
        <v>1</v>
      </c>
      <c r="AJ768">
        <v>0</v>
      </c>
      <c r="AK768">
        <v>0</v>
      </c>
      <c r="AL768">
        <v>0</v>
      </c>
      <c r="AM768">
        <v>1</v>
      </c>
      <c r="AN768">
        <v>1</v>
      </c>
      <c r="AO768">
        <v>1</v>
      </c>
      <c r="AP768">
        <v>0</v>
      </c>
      <c r="AQ768">
        <v>0</v>
      </c>
      <c r="AR768">
        <v>0</v>
      </c>
      <c r="AS768">
        <v>-6.4539519999999998E-10</v>
      </c>
      <c r="AT768">
        <v>2.3206E-9</v>
      </c>
      <c r="AU768">
        <v>3.289044E-8</v>
      </c>
      <c r="AV768">
        <v>0.99999990000000005</v>
      </c>
      <c r="AW768">
        <v>1</v>
      </c>
      <c r="AX768">
        <v>0</v>
      </c>
      <c r="AY768">
        <v>0</v>
      </c>
      <c r="AZ768">
        <v>0</v>
      </c>
      <c r="BA768">
        <v>1</v>
      </c>
    </row>
    <row r="769" spans="1:53" x14ac:dyDescent="0.2">
      <c r="A769">
        <v>670.66020000000003</v>
      </c>
      <c r="B769">
        <v>3.3680940000000001</v>
      </c>
      <c r="C769">
        <v>2.025404</v>
      </c>
      <c r="D769">
        <v>2.6970800000000001</v>
      </c>
      <c r="E769">
        <v>-0.20352239999999999</v>
      </c>
      <c r="F769">
        <v>0.6988103</v>
      </c>
      <c r="G769">
        <v>-0.1466422</v>
      </c>
      <c r="H769">
        <v>0.66987989999999997</v>
      </c>
      <c r="I769">
        <v>0.18566659999999999</v>
      </c>
      <c r="J769">
        <v>-6.5128820000000004E-2</v>
      </c>
      <c r="K769">
        <v>0.69680679999999995</v>
      </c>
      <c r="L769">
        <v>6.3789059999999995E-2</v>
      </c>
      <c r="M769">
        <v>0.71144189999999996</v>
      </c>
      <c r="N769">
        <v>0</v>
      </c>
      <c r="O769">
        <v>0</v>
      </c>
      <c r="P769">
        <v>0</v>
      </c>
      <c r="Q769">
        <v>0</v>
      </c>
      <c r="R769">
        <v>49.10971</v>
      </c>
      <c r="S769">
        <v>7.2316989999999999</v>
      </c>
      <c r="T769">
        <v>31.13232</v>
      </c>
      <c r="U769">
        <v>67.47842</v>
      </c>
      <c r="V769">
        <v>91.115809999999996</v>
      </c>
      <c r="W769">
        <v>86.383229999999998</v>
      </c>
      <c r="X769">
        <v>84.406300000000002</v>
      </c>
      <c r="Y769">
        <v>88.95129</v>
      </c>
      <c r="Z769">
        <v>0</v>
      </c>
      <c r="AA769">
        <v>1</v>
      </c>
      <c r="AB769">
        <v>0</v>
      </c>
      <c r="AC769">
        <v>0</v>
      </c>
      <c r="AD769">
        <v>0</v>
      </c>
      <c r="AE769">
        <v>7.558752E-4</v>
      </c>
      <c r="AF769">
        <v>1.573124E-3</v>
      </c>
      <c r="AG769">
        <v>2.713493E-3</v>
      </c>
      <c r="AH769">
        <v>0.99999479999999996</v>
      </c>
      <c r="AI769">
        <v>1</v>
      </c>
      <c r="AJ769">
        <v>0</v>
      </c>
      <c r="AK769">
        <v>0</v>
      </c>
      <c r="AL769">
        <v>0</v>
      </c>
      <c r="AM769">
        <v>1</v>
      </c>
      <c r="AN769">
        <v>1</v>
      </c>
      <c r="AO769">
        <v>1</v>
      </c>
      <c r="AP769">
        <v>4.8749199999999996E-3</v>
      </c>
      <c r="AQ769">
        <v>1.095141E-2</v>
      </c>
      <c r="AR769">
        <v>5.494063E-4</v>
      </c>
      <c r="AS769">
        <v>-2.8201870000000002E-10</v>
      </c>
      <c r="AT769">
        <v>7.7121169999999999E-10</v>
      </c>
      <c r="AU769">
        <v>-6.2636179999999997E-9</v>
      </c>
      <c r="AV769">
        <v>1</v>
      </c>
      <c r="AW769">
        <v>1</v>
      </c>
      <c r="AX769">
        <v>0</v>
      </c>
      <c r="AY769">
        <v>0</v>
      </c>
      <c r="AZ769">
        <v>0</v>
      </c>
      <c r="BA769">
        <v>1</v>
      </c>
    </row>
    <row r="770" spans="1:53" x14ac:dyDescent="0.2">
      <c r="A770">
        <v>670.70989999999995</v>
      </c>
      <c r="B770">
        <v>3.374406</v>
      </c>
      <c r="C770">
        <v>2.039552</v>
      </c>
      <c r="D770">
        <v>2.6977679999999999</v>
      </c>
      <c r="E770">
        <v>-0.2038584</v>
      </c>
      <c r="F770">
        <v>0.70008809999999999</v>
      </c>
      <c r="G770">
        <v>-0.14537269999999999</v>
      </c>
      <c r="H770">
        <v>0.66871910000000001</v>
      </c>
      <c r="I770">
        <v>0.18566659999999999</v>
      </c>
      <c r="J770">
        <v>-6.5317710000000001E-2</v>
      </c>
      <c r="K770">
        <v>0.69678150000000005</v>
      </c>
      <c r="L770">
        <v>6.397253E-2</v>
      </c>
      <c r="M770">
        <v>0.71143290000000003</v>
      </c>
      <c r="N770">
        <v>0</v>
      </c>
      <c r="O770">
        <v>0</v>
      </c>
      <c r="P770">
        <v>0</v>
      </c>
      <c r="Q770">
        <v>0</v>
      </c>
      <c r="R770">
        <v>47.085569999999997</v>
      </c>
      <c r="S770">
        <v>7.0826520000000004</v>
      </c>
      <c r="T770">
        <v>29.558910000000001</v>
      </c>
      <c r="U770">
        <v>64.288929999999993</v>
      </c>
      <c r="V770">
        <v>86.859989999999996</v>
      </c>
      <c r="W770">
        <v>82.394840000000002</v>
      </c>
      <c r="X770">
        <v>80.562529999999995</v>
      </c>
      <c r="Y770">
        <v>84.879450000000006</v>
      </c>
      <c r="Z770">
        <v>0</v>
      </c>
      <c r="AA770">
        <v>1</v>
      </c>
      <c r="AB770">
        <v>0</v>
      </c>
      <c r="AC770">
        <v>0</v>
      </c>
      <c r="AD770">
        <v>0</v>
      </c>
      <c r="AE770">
        <v>6.1136039999999995E-4</v>
      </c>
      <c r="AF770">
        <v>1.9736630000000001E-3</v>
      </c>
      <c r="AG770">
        <v>6.5798820000000004E-4</v>
      </c>
      <c r="AH770">
        <v>0.99999769999999999</v>
      </c>
      <c r="AI770">
        <v>1</v>
      </c>
      <c r="AJ770">
        <v>0</v>
      </c>
      <c r="AK770">
        <v>0</v>
      </c>
      <c r="AL770">
        <v>0</v>
      </c>
      <c r="AM770">
        <v>1</v>
      </c>
      <c r="AN770">
        <v>1</v>
      </c>
      <c r="AO770">
        <v>1</v>
      </c>
      <c r="AP770">
        <v>7.3341689999999998E-3</v>
      </c>
      <c r="AQ770">
        <v>1.641944E-2</v>
      </c>
      <c r="AR770">
        <v>7.8222619999999997E-4</v>
      </c>
      <c r="AS770">
        <v>-2.357781E-10</v>
      </c>
      <c r="AT770">
        <v>-5.9416789999999998E-10</v>
      </c>
      <c r="AU770">
        <v>9.0306239999999992E-9</v>
      </c>
      <c r="AV770">
        <v>1</v>
      </c>
      <c r="AW770">
        <v>1</v>
      </c>
      <c r="AX770">
        <v>0</v>
      </c>
      <c r="AY770">
        <v>0</v>
      </c>
      <c r="AZ770">
        <v>0</v>
      </c>
      <c r="BA770">
        <v>1</v>
      </c>
    </row>
    <row r="771" spans="1:53" x14ac:dyDescent="0.2">
      <c r="A771">
        <v>670.7604</v>
      </c>
      <c r="B771">
        <v>3.3815580000000001</v>
      </c>
      <c r="C771">
        <v>2.0555940000000001</v>
      </c>
      <c r="D771">
        <v>2.698537</v>
      </c>
      <c r="E771">
        <v>-0.20347789999999999</v>
      </c>
      <c r="F771">
        <v>0.6992292</v>
      </c>
      <c r="G771">
        <v>-0.1462261</v>
      </c>
      <c r="H771">
        <v>0.669547</v>
      </c>
      <c r="I771">
        <v>0.18566659999999999</v>
      </c>
      <c r="J771">
        <v>-6.5690319999999996E-2</v>
      </c>
      <c r="K771">
        <v>0.69673149999999995</v>
      </c>
      <c r="L771">
        <v>6.4334489999999994E-2</v>
      </c>
      <c r="M771">
        <v>0.71141480000000001</v>
      </c>
      <c r="N771">
        <v>1</v>
      </c>
      <c r="O771">
        <v>0</v>
      </c>
      <c r="P771">
        <v>0</v>
      </c>
      <c r="Q771">
        <v>0</v>
      </c>
      <c r="R771">
        <v>48.805169999999997</v>
      </c>
      <c r="S771">
        <v>7.6665559999999999</v>
      </c>
      <c r="T771">
        <v>29.980830000000001</v>
      </c>
      <c r="U771">
        <v>65.720060000000004</v>
      </c>
      <c r="V771">
        <v>88.918980000000005</v>
      </c>
      <c r="W771">
        <v>84.491619999999998</v>
      </c>
      <c r="X771">
        <v>82.725380000000001</v>
      </c>
      <c r="Y771">
        <v>87.123810000000006</v>
      </c>
      <c r="Z771">
        <v>0</v>
      </c>
      <c r="AA771">
        <v>1</v>
      </c>
      <c r="AB771">
        <v>0</v>
      </c>
      <c r="AC771">
        <v>0</v>
      </c>
      <c r="AD771">
        <v>0</v>
      </c>
      <c r="AE771">
        <v>-3.0024970000000001E-4</v>
      </c>
      <c r="AF771">
        <v>-1.3840510000000001E-3</v>
      </c>
      <c r="AG771">
        <v>-5.3960029999999999E-4</v>
      </c>
      <c r="AH771">
        <v>0.99999859999999996</v>
      </c>
      <c r="AI771">
        <v>1</v>
      </c>
      <c r="AJ771">
        <v>0</v>
      </c>
      <c r="AK771">
        <v>0</v>
      </c>
      <c r="AL771">
        <v>0</v>
      </c>
      <c r="AM771">
        <v>1</v>
      </c>
      <c r="AN771">
        <v>1</v>
      </c>
      <c r="AO771">
        <v>1</v>
      </c>
      <c r="AP771">
        <v>7.3123340000000002E-3</v>
      </c>
      <c r="AQ771">
        <v>1.6428729999999999E-2</v>
      </c>
      <c r="AR771">
        <v>7.9160449999999996E-4</v>
      </c>
      <c r="AS771">
        <v>3.05858E-10</v>
      </c>
      <c r="AT771">
        <v>8.4214359999999996E-10</v>
      </c>
      <c r="AU771">
        <v>3.7029619999999998E-10</v>
      </c>
      <c r="AV771">
        <v>1</v>
      </c>
      <c r="AW771">
        <v>1</v>
      </c>
      <c r="AX771">
        <v>0</v>
      </c>
      <c r="AY771">
        <v>0</v>
      </c>
      <c r="AZ771">
        <v>0</v>
      </c>
      <c r="BA771">
        <v>1</v>
      </c>
    </row>
    <row r="772" spans="1:53" x14ac:dyDescent="0.2">
      <c r="A772">
        <v>670.81020000000001</v>
      </c>
      <c r="B772">
        <v>3.3888389999999999</v>
      </c>
      <c r="C772">
        <v>2.0719599999999998</v>
      </c>
      <c r="D772">
        <v>2.699309</v>
      </c>
      <c r="E772">
        <v>-0.20252980000000001</v>
      </c>
      <c r="F772">
        <v>0.69836969999999998</v>
      </c>
      <c r="G772">
        <v>-0.14559430000000001</v>
      </c>
      <c r="H772">
        <v>0.67086800000000002</v>
      </c>
      <c r="I772">
        <v>0.18566659999999999</v>
      </c>
      <c r="J772">
        <v>-6.6215010000000005E-2</v>
      </c>
      <c r="K772">
        <v>0.69666119999999998</v>
      </c>
      <c r="L772">
        <v>6.4844180000000001E-2</v>
      </c>
      <c r="M772">
        <v>0.71138880000000004</v>
      </c>
      <c r="N772">
        <v>1</v>
      </c>
      <c r="O772">
        <v>0</v>
      </c>
      <c r="P772">
        <v>0</v>
      </c>
      <c r="Q772">
        <v>0</v>
      </c>
      <c r="R772">
        <v>49.500869999999999</v>
      </c>
      <c r="S772">
        <v>8.1817080000000004</v>
      </c>
      <c r="T772">
        <v>29.619679999999999</v>
      </c>
      <c r="U772">
        <v>65.540570000000002</v>
      </c>
      <c r="V772">
        <v>88.830020000000005</v>
      </c>
      <c r="W772">
        <v>84.624279999999999</v>
      </c>
      <c r="X772">
        <v>82.988650000000007</v>
      </c>
      <c r="Y772">
        <v>87.334860000000006</v>
      </c>
      <c r="Z772">
        <v>0</v>
      </c>
      <c r="AA772">
        <v>1</v>
      </c>
      <c r="AB772">
        <v>0</v>
      </c>
      <c r="AC772">
        <v>0</v>
      </c>
      <c r="AD772">
        <v>0</v>
      </c>
      <c r="AE772">
        <v>1.2196310000000001E-3</v>
      </c>
      <c r="AF772">
        <v>-1.5100210000000001E-3</v>
      </c>
      <c r="AG772">
        <v>1.2919790000000001E-4</v>
      </c>
      <c r="AH772">
        <v>0.9999981</v>
      </c>
      <c r="AI772">
        <v>1</v>
      </c>
      <c r="AJ772">
        <v>0</v>
      </c>
      <c r="AK772">
        <v>0</v>
      </c>
      <c r="AL772">
        <v>0</v>
      </c>
      <c r="AM772">
        <v>1</v>
      </c>
      <c r="AN772">
        <v>1</v>
      </c>
      <c r="AO772">
        <v>1</v>
      </c>
      <c r="AP772">
        <v>7.3086669999999996E-3</v>
      </c>
      <c r="AQ772">
        <v>1.6431970000000001E-2</v>
      </c>
      <c r="AR772">
        <v>7.5738309999999996E-4</v>
      </c>
      <c r="AS772">
        <v>-3.732233E-10</v>
      </c>
      <c r="AT772">
        <v>-3.379628E-9</v>
      </c>
      <c r="AU772">
        <v>3.8077559999999997E-8</v>
      </c>
      <c r="AV772">
        <v>1</v>
      </c>
      <c r="AW772">
        <v>1</v>
      </c>
      <c r="AX772">
        <v>0</v>
      </c>
      <c r="AY772">
        <v>0</v>
      </c>
      <c r="AZ772">
        <v>0</v>
      </c>
      <c r="BA772">
        <v>1</v>
      </c>
    </row>
    <row r="773" spans="1:53" x14ac:dyDescent="0.2">
      <c r="A773">
        <v>670.86040000000003</v>
      </c>
      <c r="B773">
        <v>3.388385</v>
      </c>
      <c r="C773">
        <v>2.0866289999999998</v>
      </c>
      <c r="D773">
        <v>2.6907589999999999</v>
      </c>
      <c r="E773">
        <v>-0.20116290000000001</v>
      </c>
      <c r="F773">
        <v>0.69817779999999996</v>
      </c>
      <c r="G773">
        <v>-0.14237079999999999</v>
      </c>
      <c r="H773">
        <v>0.67216960000000003</v>
      </c>
      <c r="I773">
        <v>0.18566659999999999</v>
      </c>
      <c r="J773">
        <v>-6.6859050000000003E-2</v>
      </c>
      <c r="K773">
        <v>0.69665929999999998</v>
      </c>
      <c r="L773">
        <v>6.5485500000000002E-2</v>
      </c>
      <c r="M773">
        <v>0.71127169999999995</v>
      </c>
      <c r="N773">
        <v>1</v>
      </c>
      <c r="O773">
        <v>-2.059221E-3</v>
      </c>
      <c r="P773">
        <v>-6.8473820000000002E-4</v>
      </c>
      <c r="Q773">
        <v>3.6406520000000002E-4</v>
      </c>
      <c r="R773">
        <v>49.027839999999998</v>
      </c>
      <c r="S773">
        <v>8.5743419999999997</v>
      </c>
      <c r="T773">
        <v>28.51192</v>
      </c>
      <c r="U773">
        <v>63.739379999999997</v>
      </c>
      <c r="V773">
        <v>86.560209999999998</v>
      </c>
      <c r="W773">
        <v>82.679469999999995</v>
      </c>
      <c r="X773">
        <v>81.21678</v>
      </c>
      <c r="Y773">
        <v>85.443479999999994</v>
      </c>
      <c r="Z773">
        <v>0</v>
      </c>
      <c r="AA773">
        <v>1</v>
      </c>
      <c r="AB773">
        <v>0</v>
      </c>
      <c r="AC773">
        <v>0</v>
      </c>
      <c r="AD773">
        <v>0</v>
      </c>
      <c r="AE773">
        <v>3.403611E-3</v>
      </c>
      <c r="AF773">
        <v>-5.8547429999999999E-4</v>
      </c>
      <c r="AG773">
        <v>1.437233E-3</v>
      </c>
      <c r="AH773">
        <v>0.99999300000000002</v>
      </c>
      <c r="AI773">
        <v>1</v>
      </c>
      <c r="AJ773">
        <v>0</v>
      </c>
      <c r="AK773">
        <v>0</v>
      </c>
      <c r="AL773">
        <v>0</v>
      </c>
      <c r="AM773">
        <v>1</v>
      </c>
      <c r="AN773">
        <v>1</v>
      </c>
      <c r="AO773">
        <v>1</v>
      </c>
      <c r="AP773">
        <v>7.300389E-3</v>
      </c>
      <c r="AQ773">
        <v>1.7257809999999998E-2</v>
      </c>
      <c r="AR773">
        <v>-1.7229970000000001E-2</v>
      </c>
      <c r="AS773">
        <v>3.832646E-10</v>
      </c>
      <c r="AT773">
        <v>-2.407515E-9</v>
      </c>
      <c r="AU773">
        <v>1.8105019999999999E-8</v>
      </c>
      <c r="AV773">
        <v>1</v>
      </c>
      <c r="AW773">
        <v>1</v>
      </c>
      <c r="AX773">
        <v>0</v>
      </c>
      <c r="AY773">
        <v>0</v>
      </c>
      <c r="AZ773">
        <v>0</v>
      </c>
      <c r="BA773">
        <v>1</v>
      </c>
    </row>
    <row r="774" spans="1:53" x14ac:dyDescent="0.2">
      <c r="A774">
        <v>670.91020000000003</v>
      </c>
      <c r="B774">
        <v>3.381847</v>
      </c>
      <c r="C774">
        <v>2.1003280000000002</v>
      </c>
      <c r="D774">
        <v>2.6760709999999999</v>
      </c>
      <c r="E774">
        <v>-0.2007555</v>
      </c>
      <c r="F774">
        <v>0.69812730000000001</v>
      </c>
      <c r="G774">
        <v>-0.1410767</v>
      </c>
      <c r="H774">
        <v>0.67261649999999995</v>
      </c>
      <c r="I774">
        <v>0.18566659999999999</v>
      </c>
      <c r="J774">
        <v>-6.7569080000000004E-2</v>
      </c>
      <c r="K774">
        <v>0.69684460000000004</v>
      </c>
      <c r="L774">
        <v>6.6228120000000001E-2</v>
      </c>
      <c r="M774">
        <v>0.71095419999999998</v>
      </c>
      <c r="N774">
        <v>1</v>
      </c>
      <c r="O774">
        <v>-3.312588E-3</v>
      </c>
      <c r="P774">
        <v>-1.101732E-3</v>
      </c>
      <c r="Q774">
        <v>5.8555599999999999E-4</v>
      </c>
      <c r="R774">
        <v>49.563270000000003</v>
      </c>
      <c r="S774">
        <v>9.2652830000000002</v>
      </c>
      <c r="T774">
        <v>28.006620000000002</v>
      </c>
      <c r="U774">
        <v>63.272539999999999</v>
      </c>
      <c r="V774">
        <v>86.143649999999994</v>
      </c>
      <c r="W774">
        <v>82.424959999999999</v>
      </c>
      <c r="X774">
        <v>81.079319999999996</v>
      </c>
      <c r="Y774">
        <v>85.481830000000002</v>
      </c>
      <c r="Z774">
        <v>0</v>
      </c>
      <c r="AA774">
        <v>1</v>
      </c>
      <c r="AB774">
        <v>0</v>
      </c>
      <c r="AC774">
        <v>0</v>
      </c>
      <c r="AD774">
        <v>0</v>
      </c>
      <c r="AE774">
        <v>1.2603580000000001E-3</v>
      </c>
      <c r="AF774">
        <v>-1.434152E-4</v>
      </c>
      <c r="AG774">
        <v>6.5963830000000004E-4</v>
      </c>
      <c r="AH774">
        <v>0.99999890000000002</v>
      </c>
      <c r="AI774">
        <v>1</v>
      </c>
      <c r="AJ774">
        <v>0</v>
      </c>
      <c r="AK774">
        <v>0</v>
      </c>
      <c r="AL774">
        <v>0</v>
      </c>
      <c r="AM774">
        <v>1</v>
      </c>
      <c r="AN774">
        <v>1</v>
      </c>
      <c r="AO774">
        <v>1</v>
      </c>
      <c r="AP774">
        <v>7.2640739999999997E-3</v>
      </c>
      <c r="AQ774">
        <v>1.725024E-2</v>
      </c>
      <c r="AR774">
        <v>-1.725289E-2</v>
      </c>
      <c r="AS774">
        <v>5.0963850000000005E-10</v>
      </c>
      <c r="AT774">
        <v>1.3105750000000001E-9</v>
      </c>
      <c r="AU774">
        <v>-1.238693E-8</v>
      </c>
      <c r="AV774">
        <v>1</v>
      </c>
      <c r="AW774">
        <v>1</v>
      </c>
      <c r="AX774">
        <v>0</v>
      </c>
      <c r="AY774">
        <v>0</v>
      </c>
      <c r="AZ774">
        <v>0</v>
      </c>
      <c r="BA774">
        <v>1</v>
      </c>
    </row>
    <row r="775" spans="1:53" x14ac:dyDescent="0.2">
      <c r="A775">
        <v>670.96010000000001</v>
      </c>
      <c r="B775">
        <v>3.3753470000000001</v>
      </c>
      <c r="C775">
        <v>2.1105290000000001</v>
      </c>
      <c r="D775">
        <v>2.6669</v>
      </c>
      <c r="E775">
        <v>-0.19970959999999999</v>
      </c>
      <c r="F775">
        <v>0.6988531</v>
      </c>
      <c r="G775">
        <v>-0.14339199999999999</v>
      </c>
      <c r="H775">
        <v>0.67168380000000005</v>
      </c>
      <c r="I775">
        <v>0.18566659999999999</v>
      </c>
      <c r="J775">
        <v>-6.8310889999999999E-2</v>
      </c>
      <c r="K775">
        <v>0.6971541</v>
      </c>
      <c r="L775">
        <v>6.7027290000000003E-2</v>
      </c>
      <c r="M775">
        <v>0.71050480000000005</v>
      </c>
      <c r="N775">
        <v>1</v>
      </c>
      <c r="O775">
        <v>-2.1910670000000001E-3</v>
      </c>
      <c r="P775">
        <v>-7.286072E-4</v>
      </c>
      <c r="Q775">
        <v>3.871918E-4</v>
      </c>
      <c r="R775">
        <v>41.450209999999998</v>
      </c>
      <c r="S775">
        <v>8.3032079999999997</v>
      </c>
      <c r="T775">
        <v>22.753340000000001</v>
      </c>
      <c r="U775">
        <v>51.957689999999999</v>
      </c>
      <c r="V775">
        <v>70.947100000000006</v>
      </c>
      <c r="W775">
        <v>67.959549999999993</v>
      </c>
      <c r="X775">
        <v>66.931250000000006</v>
      </c>
      <c r="Y775">
        <v>70.821340000000006</v>
      </c>
      <c r="Z775">
        <v>0</v>
      </c>
      <c r="AA775">
        <v>1</v>
      </c>
      <c r="AB775">
        <v>0</v>
      </c>
      <c r="AC775">
        <v>0</v>
      </c>
      <c r="AD775">
        <v>0</v>
      </c>
      <c r="AE775">
        <v>-1.0042499999999999E-3</v>
      </c>
      <c r="AF775">
        <v>5.4185660000000005E-4</v>
      </c>
      <c r="AG775">
        <v>-2.5607899999999999E-3</v>
      </c>
      <c r="AH775">
        <v>0.99999610000000005</v>
      </c>
      <c r="AI775">
        <v>1</v>
      </c>
      <c r="AJ775">
        <v>0</v>
      </c>
      <c r="AK775">
        <v>0</v>
      </c>
      <c r="AL775">
        <v>0</v>
      </c>
      <c r="AM775">
        <v>1</v>
      </c>
      <c r="AN775">
        <v>1</v>
      </c>
      <c r="AO775">
        <v>1</v>
      </c>
      <c r="AP775">
        <v>4.8093140000000003E-3</v>
      </c>
      <c r="AQ775">
        <v>1.136681E-2</v>
      </c>
      <c r="AR775">
        <v>-8.5241550000000003E-3</v>
      </c>
      <c r="AS775">
        <v>1.8184559999999999E-10</v>
      </c>
      <c r="AT775">
        <v>-3.7878639999999998E-10</v>
      </c>
      <c r="AU775">
        <v>-7.3656210000000004E-9</v>
      </c>
      <c r="AV775">
        <v>1</v>
      </c>
      <c r="AW775">
        <v>1</v>
      </c>
      <c r="AX775">
        <v>0</v>
      </c>
      <c r="AY775">
        <v>0</v>
      </c>
      <c r="AZ775">
        <v>0</v>
      </c>
      <c r="BA775">
        <v>1</v>
      </c>
    </row>
    <row r="776" spans="1:53" x14ac:dyDescent="0.2">
      <c r="A776">
        <v>671.0095</v>
      </c>
      <c r="B776">
        <v>3.3712939999999998</v>
      </c>
      <c r="C776">
        <v>2.114223</v>
      </c>
      <c r="D776">
        <v>2.6619100000000002</v>
      </c>
      <c r="E776">
        <v>-0.2016801</v>
      </c>
      <c r="F776">
        <v>0.69753080000000001</v>
      </c>
      <c r="G776">
        <v>-0.1460679</v>
      </c>
      <c r="H776">
        <v>0.67189310000000002</v>
      </c>
      <c r="I776">
        <v>0.18566659999999999</v>
      </c>
      <c r="J776">
        <v>-6.898543E-2</v>
      </c>
      <c r="K776">
        <v>0.69747769999999998</v>
      </c>
      <c r="L776">
        <v>6.7763760000000006E-2</v>
      </c>
      <c r="M776">
        <v>0.71005209999999996</v>
      </c>
      <c r="N776">
        <v>1</v>
      </c>
      <c r="O776">
        <v>-6.6065790000000002E-4</v>
      </c>
      <c r="P776">
        <v>-2.1958350000000001E-4</v>
      </c>
      <c r="Q776">
        <v>1.168251E-4</v>
      </c>
      <c r="R776">
        <v>46.586170000000003</v>
      </c>
      <c r="S776">
        <v>9.7465729999999997</v>
      </c>
      <c r="T776">
        <v>25.08447</v>
      </c>
      <c r="U776">
        <v>57.664819999999999</v>
      </c>
      <c r="V776">
        <v>78.904510000000002</v>
      </c>
      <c r="W776">
        <v>75.643730000000005</v>
      </c>
      <c r="X776">
        <v>74.561070000000001</v>
      </c>
      <c r="Y776">
        <v>79.10445</v>
      </c>
      <c r="Z776">
        <v>0</v>
      </c>
      <c r="AA776">
        <v>1</v>
      </c>
      <c r="AB776">
        <v>0</v>
      </c>
      <c r="AC776">
        <v>0</v>
      </c>
      <c r="AD776">
        <v>0</v>
      </c>
      <c r="AE776">
        <v>-3.3437940000000002E-3</v>
      </c>
      <c r="AF776">
        <v>-1.2803210000000001E-3</v>
      </c>
      <c r="AG776">
        <v>-1.2291670000000001E-4</v>
      </c>
      <c r="AH776">
        <v>0.99999349999999998</v>
      </c>
      <c r="AI776">
        <v>1</v>
      </c>
      <c r="AJ776">
        <v>0</v>
      </c>
      <c r="AK776">
        <v>0</v>
      </c>
      <c r="AL776">
        <v>0</v>
      </c>
      <c r="AM776">
        <v>1</v>
      </c>
      <c r="AN776">
        <v>1</v>
      </c>
      <c r="AO776">
        <v>1</v>
      </c>
      <c r="AP776">
        <v>1.1925E-3</v>
      </c>
      <c r="AQ776">
        <v>3.0015520000000002E-3</v>
      </c>
      <c r="AR776">
        <v>-5.8800329999999998E-3</v>
      </c>
      <c r="AS776">
        <v>2.1328869999999999E-10</v>
      </c>
      <c r="AT776">
        <v>3.5941050000000002E-9</v>
      </c>
      <c r="AU776">
        <v>-2.1540889999999999E-8</v>
      </c>
      <c r="AV776">
        <v>1</v>
      </c>
      <c r="AW776">
        <v>1</v>
      </c>
      <c r="AX776">
        <v>0</v>
      </c>
      <c r="AY776">
        <v>0</v>
      </c>
      <c r="AZ776">
        <v>0</v>
      </c>
      <c r="BA776">
        <v>1</v>
      </c>
    </row>
    <row r="777" spans="1:53" x14ac:dyDescent="0.2">
      <c r="A777">
        <v>671.05949999999996</v>
      </c>
      <c r="B777">
        <v>3.3694579999999998</v>
      </c>
      <c r="C777">
        <v>2.1214650000000002</v>
      </c>
      <c r="D777">
        <v>2.649321</v>
      </c>
      <c r="E777">
        <v>-0.20262620000000001</v>
      </c>
      <c r="F777">
        <v>0.69632099999999997</v>
      </c>
      <c r="G777">
        <v>-0.14595959999999999</v>
      </c>
      <c r="H777">
        <v>0.67288610000000004</v>
      </c>
      <c r="I777">
        <v>0.18566659999999999</v>
      </c>
      <c r="J777">
        <v>-6.9573869999999996E-2</v>
      </c>
      <c r="K777">
        <v>0.69788150000000004</v>
      </c>
      <c r="L777">
        <v>6.8431329999999999E-2</v>
      </c>
      <c r="M777">
        <v>0.70953359999999999</v>
      </c>
      <c r="N777">
        <v>1</v>
      </c>
      <c r="O777">
        <v>-1.4142989999999999E-3</v>
      </c>
      <c r="P777">
        <v>-4.7039990000000002E-4</v>
      </c>
      <c r="Q777">
        <v>2.4986270000000002E-4</v>
      </c>
      <c r="R777">
        <v>49.171309999999998</v>
      </c>
      <c r="S777">
        <v>10.5945</v>
      </c>
      <c r="T777">
        <v>26.137989999999999</v>
      </c>
      <c r="U777">
        <v>60.373840000000001</v>
      </c>
      <c r="V777">
        <v>82.73563</v>
      </c>
      <c r="W777">
        <v>79.361180000000004</v>
      </c>
      <c r="X777">
        <v>78.264849999999996</v>
      </c>
      <c r="Y777">
        <v>83.145939999999996</v>
      </c>
      <c r="Z777">
        <v>0</v>
      </c>
      <c r="AA777">
        <v>1</v>
      </c>
      <c r="AB777">
        <v>0</v>
      </c>
      <c r="AC777">
        <v>0</v>
      </c>
      <c r="AD777">
        <v>0</v>
      </c>
      <c r="AE777">
        <v>-5.3644800000000002E-4</v>
      </c>
      <c r="AF777">
        <v>-1.3447719999999999E-3</v>
      </c>
      <c r="AG777">
        <v>1.122659E-3</v>
      </c>
      <c r="AH777">
        <v>0.99999830000000001</v>
      </c>
      <c r="AI777">
        <v>1</v>
      </c>
      <c r="AJ777">
        <v>0</v>
      </c>
      <c r="AK777">
        <v>0</v>
      </c>
      <c r="AL777">
        <v>0</v>
      </c>
      <c r="AM777">
        <v>1</v>
      </c>
      <c r="AN777">
        <v>1</v>
      </c>
      <c r="AO777">
        <v>1</v>
      </c>
      <c r="AP777">
        <v>5.9339869999999999E-3</v>
      </c>
      <c r="AQ777">
        <v>1.4507900000000001E-2</v>
      </c>
      <c r="AR777">
        <v>-1.741616E-2</v>
      </c>
      <c r="AS777">
        <v>1.8784549999999999E-10</v>
      </c>
      <c r="AT777">
        <v>1.5986689999999999E-9</v>
      </c>
      <c r="AU777">
        <v>8.6295910000000005E-9</v>
      </c>
      <c r="AV777">
        <v>0.99999990000000005</v>
      </c>
      <c r="AW777">
        <v>1</v>
      </c>
      <c r="AX777">
        <v>0</v>
      </c>
      <c r="AY777">
        <v>0</v>
      </c>
      <c r="AZ777">
        <v>0</v>
      </c>
      <c r="BA777">
        <v>1</v>
      </c>
    </row>
    <row r="778" spans="1:53" x14ac:dyDescent="0.2">
      <c r="A778">
        <v>671.1096</v>
      </c>
      <c r="B778">
        <v>3.364795</v>
      </c>
      <c r="C778">
        <v>2.1336900000000001</v>
      </c>
      <c r="D778">
        <v>2.6388569999999998</v>
      </c>
      <c r="E778">
        <v>-0.20325770000000001</v>
      </c>
      <c r="F778">
        <v>0.69623800000000002</v>
      </c>
      <c r="G778">
        <v>-0.14524680000000001</v>
      </c>
      <c r="H778">
        <v>0.67293570000000003</v>
      </c>
      <c r="I778">
        <v>0.18566659999999999</v>
      </c>
      <c r="J778">
        <v>-7.0193569999999997E-2</v>
      </c>
      <c r="K778">
        <v>0.69838769999999994</v>
      </c>
      <c r="L778">
        <v>6.9152240000000004E-2</v>
      </c>
      <c r="M778">
        <v>0.70890439999999999</v>
      </c>
      <c r="N778">
        <v>1</v>
      </c>
      <c r="O778">
        <v>-1.609325E-3</v>
      </c>
      <c r="P778">
        <v>-5.1641459999999997E-4</v>
      </c>
      <c r="Q778">
        <v>3.5643580000000001E-3</v>
      </c>
      <c r="R778">
        <v>50.62997</v>
      </c>
      <c r="S778">
        <v>11.38897</v>
      </c>
      <c r="T778">
        <v>26.32403</v>
      </c>
      <c r="U778">
        <v>61.353000000000002</v>
      </c>
      <c r="V778">
        <v>84.284719999999993</v>
      </c>
      <c r="W778">
        <v>80.914439999999999</v>
      </c>
      <c r="X778">
        <v>79.863500000000002</v>
      </c>
      <c r="Y778">
        <v>85.01155</v>
      </c>
      <c r="Z778">
        <v>0</v>
      </c>
      <c r="AA778">
        <v>1</v>
      </c>
      <c r="AB778">
        <v>0</v>
      </c>
      <c r="AC778">
        <v>0</v>
      </c>
      <c r="AD778">
        <v>0</v>
      </c>
      <c r="AE778">
        <v>6.9226390000000005E-5</v>
      </c>
      <c r="AF778">
        <v>1.4563259999999999E-4</v>
      </c>
      <c r="AG778">
        <v>9.4344429999999998E-4</v>
      </c>
      <c r="AH778">
        <v>0.99999939999999998</v>
      </c>
      <c r="AI778">
        <v>1</v>
      </c>
      <c r="AJ778">
        <v>0</v>
      </c>
      <c r="AK778">
        <v>0</v>
      </c>
      <c r="AL778">
        <v>0</v>
      </c>
      <c r="AM778">
        <v>1</v>
      </c>
      <c r="AN778">
        <v>1</v>
      </c>
      <c r="AO778">
        <v>1</v>
      </c>
      <c r="AP778">
        <v>7.0637579999999998E-3</v>
      </c>
      <c r="AQ778">
        <v>1.727267E-2</v>
      </c>
      <c r="AR778">
        <v>-1.7313519999999999E-2</v>
      </c>
      <c r="AS778">
        <v>6.9733900000000004E-11</v>
      </c>
      <c r="AT778">
        <v>3.7046159999999999E-9</v>
      </c>
      <c r="AU778">
        <v>-1.8515240000000001E-8</v>
      </c>
      <c r="AV778">
        <v>1</v>
      </c>
      <c r="AW778">
        <v>1</v>
      </c>
      <c r="AX778">
        <v>0</v>
      </c>
      <c r="AY778">
        <v>0</v>
      </c>
      <c r="AZ778">
        <v>0</v>
      </c>
      <c r="BA778">
        <v>1</v>
      </c>
    </row>
    <row r="779" spans="1:53" x14ac:dyDescent="0.2">
      <c r="A779">
        <v>671.15970000000004</v>
      </c>
      <c r="B779">
        <v>3.3614359999999999</v>
      </c>
      <c r="C779">
        <v>2.1459280000000001</v>
      </c>
      <c r="D779">
        <v>2.6334240000000002</v>
      </c>
      <c r="E779">
        <v>-0.20348910000000001</v>
      </c>
      <c r="F779">
        <v>0.6963106</v>
      </c>
      <c r="G779">
        <v>-0.14484040000000001</v>
      </c>
      <c r="H779">
        <v>0.67287819999999998</v>
      </c>
      <c r="I779">
        <v>0.18566659999999999</v>
      </c>
      <c r="J779">
        <v>-7.0876640000000005E-2</v>
      </c>
      <c r="K779">
        <v>0.6988434</v>
      </c>
      <c r="L779">
        <v>6.9929279999999996E-2</v>
      </c>
      <c r="M779">
        <v>0.70831089999999997</v>
      </c>
      <c r="N779">
        <v>1</v>
      </c>
      <c r="O779">
        <v>-5.6385989999999998E-4</v>
      </c>
      <c r="P779">
        <v>-7.1525569999999998E-7</v>
      </c>
      <c r="Q779">
        <v>6.2227250000000003E-5</v>
      </c>
      <c r="R779">
        <v>51.01529</v>
      </c>
      <c r="S779">
        <v>12.005990000000001</v>
      </c>
      <c r="T779">
        <v>25.910219999999999</v>
      </c>
      <c r="U779">
        <v>60.887439999999998</v>
      </c>
      <c r="V779">
        <v>83.84357</v>
      </c>
      <c r="W779">
        <v>80.581569999999999</v>
      </c>
      <c r="X779">
        <v>79.623599999999996</v>
      </c>
      <c r="Y779">
        <v>84.983860000000007</v>
      </c>
      <c r="Z779">
        <v>0</v>
      </c>
      <c r="AA779">
        <v>1</v>
      </c>
      <c r="AB779">
        <v>0</v>
      </c>
      <c r="AC779">
        <v>0</v>
      </c>
      <c r="AD779">
        <v>0</v>
      </c>
      <c r="AE779">
        <v>1.264708E-4</v>
      </c>
      <c r="AF779">
        <v>2.0473560000000001E-4</v>
      </c>
      <c r="AG779">
        <v>4.1144990000000002E-4</v>
      </c>
      <c r="AH779">
        <v>0.99999979999999999</v>
      </c>
      <c r="AI779">
        <v>1</v>
      </c>
      <c r="AJ779">
        <v>0</v>
      </c>
      <c r="AK779">
        <v>0</v>
      </c>
      <c r="AL779">
        <v>0</v>
      </c>
      <c r="AM779">
        <v>1</v>
      </c>
      <c r="AN779">
        <v>1</v>
      </c>
      <c r="AO779">
        <v>1</v>
      </c>
      <c r="AP779">
        <v>4.671176E-3</v>
      </c>
      <c r="AQ779">
        <v>1.1402870000000001E-2</v>
      </c>
      <c r="AR779">
        <v>-8.5535309999999996E-3</v>
      </c>
      <c r="AS779">
        <v>-2.4202939999999999E-11</v>
      </c>
      <c r="AT779">
        <v>-2.0600060000000002E-9</v>
      </c>
      <c r="AU779">
        <v>1.6861860000000001E-8</v>
      </c>
      <c r="AV779">
        <v>1</v>
      </c>
      <c r="AW779">
        <v>1</v>
      </c>
      <c r="AX779">
        <v>0</v>
      </c>
      <c r="AY779">
        <v>0</v>
      </c>
      <c r="AZ779">
        <v>0</v>
      </c>
      <c r="BA779">
        <v>1</v>
      </c>
    </row>
    <row r="780" spans="1:53" x14ac:dyDescent="0.2">
      <c r="A780">
        <v>671.20939999999996</v>
      </c>
      <c r="B780">
        <v>3.3582010000000002</v>
      </c>
      <c r="C780">
        <v>2.1589659999999999</v>
      </c>
      <c r="D780">
        <v>2.624565</v>
      </c>
      <c r="E780">
        <v>-0.20381830000000001</v>
      </c>
      <c r="F780">
        <v>0.69634430000000003</v>
      </c>
      <c r="G780">
        <v>-0.14505699999999999</v>
      </c>
      <c r="H780">
        <v>0.67269690000000004</v>
      </c>
      <c r="I780">
        <v>0.18566659999999999</v>
      </c>
      <c r="J780">
        <v>-7.1593519999999994E-2</v>
      </c>
      <c r="K780">
        <v>0.69930460000000005</v>
      </c>
      <c r="L780">
        <v>7.0743979999999998E-2</v>
      </c>
      <c r="M780">
        <v>0.70770239999999995</v>
      </c>
      <c r="N780">
        <v>1</v>
      </c>
      <c r="O780">
        <v>-1.032352E-4</v>
      </c>
      <c r="P780">
        <v>-9.3030930000000003E-4</v>
      </c>
      <c r="Q780">
        <v>-1.665354E-3</v>
      </c>
      <c r="R780">
        <v>45.160060000000001</v>
      </c>
      <c r="S780">
        <v>11.030239999999999</v>
      </c>
      <c r="T780">
        <v>22.45926</v>
      </c>
      <c r="U780">
        <v>53.149799999999999</v>
      </c>
      <c r="V780">
        <v>73.334230000000005</v>
      </c>
      <c r="W780">
        <v>70.571920000000006</v>
      </c>
      <c r="X780">
        <v>69.811089999999993</v>
      </c>
      <c r="Y780">
        <v>74.676500000000004</v>
      </c>
      <c r="Z780">
        <v>0</v>
      </c>
      <c r="AA780">
        <v>1</v>
      </c>
      <c r="AB780">
        <v>0</v>
      </c>
      <c r="AC780">
        <v>0</v>
      </c>
      <c r="AD780">
        <v>0</v>
      </c>
      <c r="AE780">
        <v>-4.0416010000000001E-4</v>
      </c>
      <c r="AF780">
        <v>1.527121E-4</v>
      </c>
      <c r="AG780">
        <v>5.0269999999999998E-5</v>
      </c>
      <c r="AH780">
        <v>0.99999970000000005</v>
      </c>
      <c r="AI780">
        <v>1</v>
      </c>
      <c r="AJ780">
        <v>0</v>
      </c>
      <c r="AK780">
        <v>0</v>
      </c>
      <c r="AL780">
        <v>0</v>
      </c>
      <c r="AM780">
        <v>1</v>
      </c>
      <c r="AN780">
        <v>1</v>
      </c>
      <c r="AO780">
        <v>1</v>
      </c>
      <c r="AP780">
        <v>6.9786070000000004E-3</v>
      </c>
      <c r="AQ780">
        <v>1.6814470000000001E-2</v>
      </c>
      <c r="AR780">
        <v>-5.352959E-3</v>
      </c>
      <c r="AS780">
        <v>-1.3677560000000001E-10</v>
      </c>
      <c r="AT780">
        <v>-6.9342380000000004E-10</v>
      </c>
      <c r="AU780">
        <v>1.9419349999999999E-8</v>
      </c>
      <c r="AV780">
        <v>1</v>
      </c>
      <c r="AW780">
        <v>1</v>
      </c>
      <c r="AX780">
        <v>0</v>
      </c>
      <c r="AY780">
        <v>0</v>
      </c>
      <c r="AZ780">
        <v>0</v>
      </c>
      <c r="BA780">
        <v>1</v>
      </c>
    </row>
    <row r="781" spans="1:53" x14ac:dyDescent="0.2">
      <c r="A781">
        <v>671.2604</v>
      </c>
      <c r="B781">
        <v>3.3554949999999999</v>
      </c>
      <c r="C781">
        <v>2.1674349999999998</v>
      </c>
      <c r="D781">
        <v>2.6211319999999998</v>
      </c>
      <c r="E781">
        <v>-0.2033626</v>
      </c>
      <c r="F781">
        <v>0.69668079999999999</v>
      </c>
      <c r="G781">
        <v>-0.1425265</v>
      </c>
      <c r="H781">
        <v>0.67302729999999999</v>
      </c>
      <c r="I781">
        <v>0.18566659999999999</v>
      </c>
      <c r="J781">
        <v>-7.2298039999999994E-2</v>
      </c>
      <c r="K781">
        <v>0.69974239999999999</v>
      </c>
      <c r="L781">
        <v>7.1543999999999996E-2</v>
      </c>
      <c r="M781">
        <v>0.70711749999999995</v>
      </c>
      <c r="N781">
        <v>1</v>
      </c>
      <c r="O781">
        <v>-1.9886489999999999E-3</v>
      </c>
      <c r="P781">
        <v>-1.4114379999999999E-4</v>
      </c>
      <c r="Q781">
        <v>1.208782E-4</v>
      </c>
      <c r="R781">
        <v>48.090690000000002</v>
      </c>
      <c r="S781">
        <v>12.20987</v>
      </c>
      <c r="T781">
        <v>23.337019999999999</v>
      </c>
      <c r="U781">
        <v>55.71407</v>
      </c>
      <c r="V781">
        <v>77.053049999999999</v>
      </c>
      <c r="W781">
        <v>74.25882</v>
      </c>
      <c r="X781">
        <v>73.551500000000004</v>
      </c>
      <c r="Y781">
        <v>78.854230000000001</v>
      </c>
      <c r="Z781">
        <v>0</v>
      </c>
      <c r="AA781">
        <v>1</v>
      </c>
      <c r="AB781">
        <v>0</v>
      </c>
      <c r="AC781">
        <v>0</v>
      </c>
      <c r="AD781">
        <v>0</v>
      </c>
      <c r="AE781">
        <v>2.1834530000000001E-3</v>
      </c>
      <c r="AF781">
        <v>4.4684880000000002E-4</v>
      </c>
      <c r="AG781">
        <v>1.366414E-3</v>
      </c>
      <c r="AH781">
        <v>0.99999669999999996</v>
      </c>
      <c r="AI781">
        <v>1</v>
      </c>
      <c r="AJ781">
        <v>0</v>
      </c>
      <c r="AK781">
        <v>0</v>
      </c>
      <c r="AL781">
        <v>0</v>
      </c>
      <c r="AM781">
        <v>1</v>
      </c>
      <c r="AN781">
        <v>1</v>
      </c>
      <c r="AO781">
        <v>1</v>
      </c>
      <c r="AP781">
        <v>4.6256600000000002E-3</v>
      </c>
      <c r="AQ781">
        <v>1.11761E-2</v>
      </c>
      <c r="AR781">
        <v>-2.5878339999999998E-3</v>
      </c>
      <c r="AS781">
        <v>2.5446680000000002E-10</v>
      </c>
      <c r="AT781">
        <v>-4.1044389999999998E-10</v>
      </c>
      <c r="AU781">
        <v>-1.50955E-9</v>
      </c>
      <c r="AV781">
        <v>1</v>
      </c>
      <c r="AW781">
        <v>1</v>
      </c>
      <c r="AX781">
        <v>0</v>
      </c>
      <c r="AY781">
        <v>0</v>
      </c>
      <c r="AZ781">
        <v>0</v>
      </c>
      <c r="BA781">
        <v>1</v>
      </c>
    </row>
    <row r="782" spans="1:53" x14ac:dyDescent="0.2">
      <c r="A782">
        <v>671.30939999999998</v>
      </c>
      <c r="B782">
        <v>3.355448</v>
      </c>
      <c r="C782">
        <v>2.1662279999999998</v>
      </c>
      <c r="D782">
        <v>2.6180020000000002</v>
      </c>
      <c r="E782">
        <v>-0.20242389999999999</v>
      </c>
      <c r="F782">
        <v>0.69623849999999998</v>
      </c>
      <c r="G782">
        <v>-0.14149790000000001</v>
      </c>
      <c r="H782">
        <v>0.67398429999999998</v>
      </c>
      <c r="I782">
        <v>0.18566659999999999</v>
      </c>
      <c r="J782">
        <v>-7.2864780000000004E-2</v>
      </c>
      <c r="K782">
        <v>0.70010600000000001</v>
      </c>
      <c r="L782">
        <v>7.2191710000000006E-2</v>
      </c>
      <c r="M782">
        <v>0.70663330000000002</v>
      </c>
      <c r="N782">
        <v>1</v>
      </c>
      <c r="O782">
        <v>-1.9879339999999998E-3</v>
      </c>
      <c r="P782">
        <v>-1.5163420000000001E-4</v>
      </c>
      <c r="Q782">
        <v>1.029968E-4</v>
      </c>
      <c r="R782">
        <v>52.114910000000002</v>
      </c>
      <c r="S782">
        <v>13.474740000000001</v>
      </c>
      <c r="T782">
        <v>25.01728</v>
      </c>
      <c r="U782">
        <v>59.920929999999998</v>
      </c>
      <c r="V782">
        <v>82.957089999999994</v>
      </c>
      <c r="W782">
        <v>79.998459999999994</v>
      </c>
      <c r="X782">
        <v>79.282809999999998</v>
      </c>
      <c r="Y782">
        <v>85.135170000000002</v>
      </c>
      <c r="Z782">
        <v>0</v>
      </c>
      <c r="AA782">
        <v>1</v>
      </c>
      <c r="AB782">
        <v>0</v>
      </c>
      <c r="AC782">
        <v>0</v>
      </c>
      <c r="AD782">
        <v>0</v>
      </c>
      <c r="AE782">
        <v>1.4799769999999999E-3</v>
      </c>
      <c r="AF782">
        <v>-8.8914620000000002E-4</v>
      </c>
      <c r="AG782">
        <v>2.6428269999999998E-4</v>
      </c>
      <c r="AH782">
        <v>0.99999830000000001</v>
      </c>
      <c r="AI782">
        <v>1</v>
      </c>
      <c r="AJ782">
        <v>0</v>
      </c>
      <c r="AK782">
        <v>0</v>
      </c>
      <c r="AL782">
        <v>0</v>
      </c>
      <c r="AM782">
        <v>1</v>
      </c>
      <c r="AN782">
        <v>1</v>
      </c>
      <c r="AO782">
        <v>1</v>
      </c>
      <c r="AP782">
        <v>3.3347099999999998E-3</v>
      </c>
      <c r="AQ782">
        <v>8.7786310000000003E-3</v>
      </c>
      <c r="AR782">
        <v>-1.169801E-2</v>
      </c>
      <c r="AS782">
        <v>2.0377369999999999E-11</v>
      </c>
      <c r="AT782">
        <v>-1.197552E-10</v>
      </c>
      <c r="AU782">
        <v>7.7984829999999999E-9</v>
      </c>
      <c r="AV782">
        <v>1</v>
      </c>
      <c r="AW782">
        <v>1</v>
      </c>
      <c r="AX782">
        <v>0</v>
      </c>
      <c r="AY782">
        <v>0</v>
      </c>
      <c r="AZ782">
        <v>0</v>
      </c>
      <c r="BA782">
        <v>1</v>
      </c>
    </row>
    <row r="783" spans="1:53" x14ac:dyDescent="0.2">
      <c r="A783">
        <v>671.36019999999996</v>
      </c>
      <c r="B783">
        <v>3.3560089999999998</v>
      </c>
      <c r="C783">
        <v>2.1641599999999999</v>
      </c>
      <c r="D783">
        <v>2.6123859999999999</v>
      </c>
      <c r="E783">
        <v>-0.20194819999999999</v>
      </c>
      <c r="F783">
        <v>0.69551529999999995</v>
      </c>
      <c r="G783">
        <v>-0.14020469999999999</v>
      </c>
      <c r="H783">
        <v>0.67514289999999999</v>
      </c>
      <c r="I783">
        <v>0.18566659999999999</v>
      </c>
      <c r="J783">
        <v>-7.326212E-2</v>
      </c>
      <c r="K783">
        <v>0.70047199999999998</v>
      </c>
      <c r="L783">
        <v>7.2669890000000001E-2</v>
      </c>
      <c r="M783">
        <v>0.70618040000000004</v>
      </c>
      <c r="N783">
        <v>1</v>
      </c>
      <c r="O783">
        <v>-3.024101E-3</v>
      </c>
      <c r="P783">
        <v>-2.315044E-4</v>
      </c>
      <c r="Q783">
        <v>1.635551E-4</v>
      </c>
      <c r="R783">
        <v>53.38438</v>
      </c>
      <c r="S783">
        <v>13.891769999999999</v>
      </c>
      <c r="T783">
        <v>25.50478</v>
      </c>
      <c r="U783">
        <v>61.22439</v>
      </c>
      <c r="V783">
        <v>84.815730000000002</v>
      </c>
      <c r="W783">
        <v>81.797359999999998</v>
      </c>
      <c r="X783">
        <v>81.071389999999994</v>
      </c>
      <c r="Y783">
        <v>87.108019999999996</v>
      </c>
      <c r="Z783">
        <v>0</v>
      </c>
      <c r="AA783">
        <v>1</v>
      </c>
      <c r="AB783">
        <v>0</v>
      </c>
      <c r="AC783">
        <v>0</v>
      </c>
      <c r="AD783">
        <v>0</v>
      </c>
      <c r="AE783">
        <v>1.352832E-3</v>
      </c>
      <c r="AF783">
        <v>-1.100424E-3</v>
      </c>
      <c r="AG783">
        <v>8.5086570000000004E-4</v>
      </c>
      <c r="AH783">
        <v>0.99999800000000005</v>
      </c>
      <c r="AI783">
        <v>1</v>
      </c>
      <c r="AJ783">
        <v>0</v>
      </c>
      <c r="AK783">
        <v>0</v>
      </c>
      <c r="AL783">
        <v>0</v>
      </c>
      <c r="AM783">
        <v>1</v>
      </c>
      <c r="AN783">
        <v>1</v>
      </c>
      <c r="AO783">
        <v>1</v>
      </c>
      <c r="AP783">
        <v>4.4391999999999999E-3</v>
      </c>
      <c r="AQ783">
        <v>1.1671310000000001E-2</v>
      </c>
      <c r="AR783">
        <v>-1.459686E-2</v>
      </c>
      <c r="AS783">
        <v>7.2513810000000006E-11</v>
      </c>
      <c r="AT783">
        <v>-1.1928319999999999E-9</v>
      </c>
      <c r="AU783">
        <v>1.20044E-8</v>
      </c>
      <c r="AV783">
        <v>1</v>
      </c>
      <c r="AW783">
        <v>1</v>
      </c>
      <c r="AX783">
        <v>0</v>
      </c>
      <c r="AY783">
        <v>0</v>
      </c>
      <c r="AZ783">
        <v>0</v>
      </c>
      <c r="BA783">
        <v>1</v>
      </c>
    </row>
    <row r="784" spans="1:53" x14ac:dyDescent="0.2">
      <c r="A784">
        <v>671.41020000000003</v>
      </c>
      <c r="B784">
        <v>3.3571740000000001</v>
      </c>
      <c r="C784">
        <v>2.1854019999999998</v>
      </c>
      <c r="D784">
        <v>2.6032920000000002</v>
      </c>
      <c r="E784">
        <v>-0.2023364</v>
      </c>
      <c r="F784">
        <v>0.69540740000000001</v>
      </c>
      <c r="G784">
        <v>-0.1391086</v>
      </c>
      <c r="H784">
        <v>0.67536470000000004</v>
      </c>
      <c r="I784">
        <v>0.18566659999999999</v>
      </c>
      <c r="J784">
        <v>-7.3733090000000001E-2</v>
      </c>
      <c r="K784">
        <v>0.70091959999999998</v>
      </c>
      <c r="L784">
        <v>7.324108E-2</v>
      </c>
      <c r="M784">
        <v>0.70562809999999998</v>
      </c>
      <c r="N784">
        <v>1</v>
      </c>
      <c r="O784">
        <v>-8.3208079999999999E-5</v>
      </c>
      <c r="P784">
        <v>2.6051999999999998E-3</v>
      </c>
      <c r="Q784">
        <v>4.9147610000000001E-3</v>
      </c>
      <c r="R784">
        <v>53.449179999999998</v>
      </c>
      <c r="S784">
        <v>14.14594</v>
      </c>
      <c r="T784">
        <v>25.207039999999999</v>
      </c>
      <c r="U784">
        <v>60.880519999999997</v>
      </c>
      <c r="V784">
        <v>84.470669999999998</v>
      </c>
      <c r="W784">
        <v>81.491259999999997</v>
      </c>
      <c r="X784">
        <v>80.798259999999999</v>
      </c>
      <c r="Y784">
        <v>86.897999999999996</v>
      </c>
      <c r="Z784">
        <v>0</v>
      </c>
      <c r="AA784">
        <v>1</v>
      </c>
      <c r="AB784">
        <v>0</v>
      </c>
      <c r="AC784">
        <v>0</v>
      </c>
      <c r="AD784">
        <v>0</v>
      </c>
      <c r="AE784">
        <v>5.2900549999999999E-4</v>
      </c>
      <c r="AF784">
        <v>4.9835569999999999E-5</v>
      </c>
      <c r="AG784">
        <v>1.0632969999999999E-3</v>
      </c>
      <c r="AH784">
        <v>0.99999930000000004</v>
      </c>
      <c r="AI784">
        <v>1</v>
      </c>
      <c r="AJ784">
        <v>0</v>
      </c>
      <c r="AK784">
        <v>0</v>
      </c>
      <c r="AL784">
        <v>0</v>
      </c>
      <c r="AM784">
        <v>1</v>
      </c>
      <c r="AN784">
        <v>1</v>
      </c>
      <c r="AO784">
        <v>1</v>
      </c>
      <c r="AP784">
        <v>5.3964140000000004E-3</v>
      </c>
      <c r="AQ784">
        <v>1.502708E-2</v>
      </c>
      <c r="AR784">
        <v>-2.9498400000000001E-2</v>
      </c>
      <c r="AS784">
        <v>-1.0749189999999999E-10</v>
      </c>
      <c r="AT784">
        <v>6.4253410000000002E-10</v>
      </c>
      <c r="AU784">
        <v>9.9615240000000006E-9</v>
      </c>
      <c r="AV784">
        <v>1</v>
      </c>
      <c r="AW784">
        <v>1</v>
      </c>
      <c r="AX784">
        <v>0</v>
      </c>
      <c r="AY784">
        <v>0</v>
      </c>
      <c r="AZ784">
        <v>0</v>
      </c>
      <c r="BA784">
        <v>1</v>
      </c>
    </row>
    <row r="785" spans="1:53" x14ac:dyDescent="0.2">
      <c r="A785">
        <v>671.45939999999996</v>
      </c>
      <c r="B785">
        <v>3.3697910000000002</v>
      </c>
      <c r="C785">
        <v>2.2049310000000002</v>
      </c>
      <c r="D785">
        <v>2.5744159999999998</v>
      </c>
      <c r="E785">
        <v>-0.19606190000000001</v>
      </c>
      <c r="F785">
        <v>0.69870100000000002</v>
      </c>
      <c r="G785">
        <v>-0.1384177</v>
      </c>
      <c r="H785">
        <v>0.67395649999999996</v>
      </c>
      <c r="I785">
        <v>0.18566659999999999</v>
      </c>
      <c r="J785">
        <v>-7.4410509999999999E-2</v>
      </c>
      <c r="K785">
        <v>0.70150449999999998</v>
      </c>
      <c r="L785">
        <v>7.4053069999999999E-2</v>
      </c>
      <c r="M785">
        <v>0.70489049999999998</v>
      </c>
      <c r="N785">
        <v>1</v>
      </c>
      <c r="O785">
        <v>2.8395650000000001E-3</v>
      </c>
      <c r="P785">
        <v>4.6157840000000001E-4</v>
      </c>
      <c r="Q785">
        <v>2.915859E-4</v>
      </c>
      <c r="R785">
        <v>52.865859999999998</v>
      </c>
      <c r="S785">
        <v>14.64883</v>
      </c>
      <c r="T785">
        <v>23.99258</v>
      </c>
      <c r="U785">
        <v>58.854610000000001</v>
      </c>
      <c r="V785">
        <v>81.94932</v>
      </c>
      <c r="W785">
        <v>79.246589999999998</v>
      </c>
      <c r="X785">
        <v>78.72775</v>
      </c>
      <c r="Y785">
        <v>84.867429999999999</v>
      </c>
      <c r="Z785">
        <v>0</v>
      </c>
      <c r="AA785">
        <v>1</v>
      </c>
      <c r="AB785">
        <v>0</v>
      </c>
      <c r="AC785">
        <v>0</v>
      </c>
      <c r="AD785">
        <v>0</v>
      </c>
      <c r="AE785">
        <v>4.8832550000000004E-3</v>
      </c>
      <c r="AF785">
        <v>2.4912459999999999E-3</v>
      </c>
      <c r="AG785">
        <v>-4.7550719999999999E-3</v>
      </c>
      <c r="AH785">
        <v>0.99997369999999997</v>
      </c>
      <c r="AI785">
        <v>1</v>
      </c>
      <c r="AJ785">
        <v>0</v>
      </c>
      <c r="AK785">
        <v>0</v>
      </c>
      <c r="AL785">
        <v>0</v>
      </c>
      <c r="AM785">
        <v>1</v>
      </c>
      <c r="AN785">
        <v>1</v>
      </c>
      <c r="AO785">
        <v>1</v>
      </c>
      <c r="AP785">
        <v>5.2095939999999997E-3</v>
      </c>
      <c r="AQ785">
        <v>1.541345E-2</v>
      </c>
      <c r="AR785">
        <v>-3.8487760000000003E-2</v>
      </c>
      <c r="AS785">
        <v>-7.3830459999999999E-11</v>
      </c>
      <c r="AT785">
        <v>3.4589640000000001E-10</v>
      </c>
      <c r="AU785">
        <v>3.335076E-9</v>
      </c>
      <c r="AV785">
        <v>1</v>
      </c>
      <c r="AW785">
        <v>1</v>
      </c>
      <c r="AX785">
        <v>0</v>
      </c>
      <c r="AY785">
        <v>0</v>
      </c>
      <c r="AZ785">
        <v>0</v>
      </c>
      <c r="BA785">
        <v>1</v>
      </c>
    </row>
    <row r="786" spans="1:53" x14ac:dyDescent="0.2">
      <c r="A786">
        <v>671.5104</v>
      </c>
      <c r="B786">
        <v>3.3593890000000002</v>
      </c>
      <c r="C786">
        <v>2.2189070000000002</v>
      </c>
      <c r="D786">
        <v>2.5676589999999999</v>
      </c>
      <c r="E786">
        <v>-0.19294320000000001</v>
      </c>
      <c r="F786">
        <v>0.69957100000000005</v>
      </c>
      <c r="G786">
        <v>-0.14017979999999999</v>
      </c>
      <c r="H786">
        <v>0.67358969999999996</v>
      </c>
      <c r="I786">
        <v>0.18566659999999999</v>
      </c>
      <c r="J786">
        <v>-7.5153890000000001E-2</v>
      </c>
      <c r="K786">
        <v>0.70222320000000005</v>
      </c>
      <c r="L786">
        <v>7.4964299999999998E-2</v>
      </c>
      <c r="M786">
        <v>0.70399920000000005</v>
      </c>
      <c r="N786">
        <v>1</v>
      </c>
      <c r="O786">
        <v>-7.6916220000000004E-3</v>
      </c>
      <c r="P786">
        <v>-8.3208079999999996E-4</v>
      </c>
      <c r="Q786">
        <v>1.9128319999999999E-3</v>
      </c>
      <c r="R786">
        <v>48.352249999999998</v>
      </c>
      <c r="S786">
        <v>14.23258</v>
      </c>
      <c r="T786">
        <v>20.713979999999999</v>
      </c>
      <c r="U786">
        <v>52.17727</v>
      </c>
      <c r="V786">
        <v>73.082499999999996</v>
      </c>
      <c r="W786">
        <v>70.841380000000001</v>
      </c>
      <c r="X786">
        <v>70.547820000000002</v>
      </c>
      <c r="Y786">
        <v>76.336280000000002</v>
      </c>
      <c r="Z786">
        <v>0</v>
      </c>
      <c r="AA786">
        <v>1</v>
      </c>
      <c r="AB786">
        <v>0</v>
      </c>
      <c r="AC786">
        <v>0</v>
      </c>
      <c r="AD786">
        <v>0</v>
      </c>
      <c r="AE786">
        <v>9.1860140000000004E-4</v>
      </c>
      <c r="AF786">
        <v>6.4639869999999995E-5</v>
      </c>
      <c r="AG786">
        <v>-3.587879E-3</v>
      </c>
      <c r="AH786">
        <v>0.99999309999999997</v>
      </c>
      <c r="AI786">
        <v>1</v>
      </c>
      <c r="AJ786">
        <v>0</v>
      </c>
      <c r="AK786">
        <v>0</v>
      </c>
      <c r="AL786">
        <v>0</v>
      </c>
      <c r="AM786">
        <v>1</v>
      </c>
      <c r="AN786">
        <v>1</v>
      </c>
      <c r="AO786">
        <v>1</v>
      </c>
      <c r="AP786">
        <v>2.0531920000000001E-3</v>
      </c>
      <c r="AQ786">
        <v>6.1473609999999996E-3</v>
      </c>
      <c r="AR786">
        <v>-1.4798459999999999E-2</v>
      </c>
      <c r="AS786">
        <v>-3.1331109999999998E-11</v>
      </c>
      <c r="AT786">
        <v>2.4527119999999999E-10</v>
      </c>
      <c r="AU786">
        <v>-3.0735830000000002E-9</v>
      </c>
      <c r="AV786">
        <v>1</v>
      </c>
      <c r="AW786">
        <v>1</v>
      </c>
      <c r="AX786">
        <v>0</v>
      </c>
      <c r="AY786">
        <v>0</v>
      </c>
      <c r="AZ786">
        <v>0</v>
      </c>
      <c r="BA786">
        <v>1</v>
      </c>
    </row>
    <row r="787" spans="1:53" x14ac:dyDescent="0.2">
      <c r="A787">
        <v>671.56020000000001</v>
      </c>
      <c r="B787">
        <v>3.36605</v>
      </c>
      <c r="C787">
        <v>2.221184</v>
      </c>
      <c r="D787">
        <v>2.5669759999999999</v>
      </c>
      <c r="E787">
        <v>-0.19099240000000001</v>
      </c>
      <c r="F787">
        <v>0.70065160000000004</v>
      </c>
      <c r="G787">
        <v>-0.14172779999999999</v>
      </c>
      <c r="H787">
        <v>0.67269800000000002</v>
      </c>
      <c r="I787">
        <v>0.18566659999999999</v>
      </c>
      <c r="J787">
        <v>-7.5816850000000005E-2</v>
      </c>
      <c r="K787">
        <v>0.70280830000000005</v>
      </c>
      <c r="L787">
        <v>7.5768390000000005E-2</v>
      </c>
      <c r="M787">
        <v>0.70325780000000004</v>
      </c>
      <c r="N787">
        <v>1</v>
      </c>
      <c r="O787">
        <v>7.7929499999999999E-3</v>
      </c>
      <c r="P787">
        <v>7.0166589999999995E-4</v>
      </c>
      <c r="Q787">
        <v>1.063347E-4</v>
      </c>
      <c r="R787">
        <v>54.056669999999997</v>
      </c>
      <c r="S787">
        <v>16.40719</v>
      </c>
      <c r="T787">
        <v>22.494230000000002</v>
      </c>
      <c r="U787">
        <v>57.340159999999997</v>
      </c>
      <c r="V787">
        <v>80.54786</v>
      </c>
      <c r="W787">
        <v>78.20872</v>
      </c>
      <c r="X787">
        <v>77.995069999999998</v>
      </c>
      <c r="Y787">
        <v>84.59281</v>
      </c>
      <c r="Z787">
        <v>0</v>
      </c>
      <c r="AA787">
        <v>1</v>
      </c>
      <c r="AB787">
        <v>0</v>
      </c>
      <c r="AC787">
        <v>0</v>
      </c>
      <c r="AD787">
        <v>0</v>
      </c>
      <c r="AE787">
        <v>2.1258900000000001E-4</v>
      </c>
      <c r="AF787">
        <v>7.8014610000000004E-4</v>
      </c>
      <c r="AG787">
        <v>-2.7405540000000001E-3</v>
      </c>
      <c r="AH787">
        <v>0.99999579999999999</v>
      </c>
      <c r="AI787">
        <v>1</v>
      </c>
      <c r="AJ787">
        <v>0</v>
      </c>
      <c r="AK787">
        <v>0</v>
      </c>
      <c r="AL787">
        <v>0</v>
      </c>
      <c r="AM787">
        <v>1</v>
      </c>
      <c r="AN787">
        <v>1</v>
      </c>
      <c r="AO787">
        <v>1</v>
      </c>
      <c r="AP787">
        <v>0</v>
      </c>
      <c r="AQ787">
        <v>0</v>
      </c>
      <c r="AR787">
        <v>0</v>
      </c>
      <c r="AS787">
        <v>0</v>
      </c>
      <c r="AT787">
        <v>0</v>
      </c>
      <c r="AU787">
        <v>0</v>
      </c>
      <c r="AV787">
        <v>1</v>
      </c>
      <c r="AW787">
        <v>1</v>
      </c>
      <c r="AX787">
        <v>0</v>
      </c>
      <c r="AY787">
        <v>0</v>
      </c>
      <c r="AZ787">
        <v>0</v>
      </c>
      <c r="BA787">
        <v>1</v>
      </c>
    </row>
    <row r="788" spans="1:53" x14ac:dyDescent="0.2">
      <c r="A788">
        <v>671.60950000000003</v>
      </c>
      <c r="B788">
        <v>3.3563320000000001</v>
      </c>
      <c r="C788">
        <v>2.2476579999999999</v>
      </c>
      <c r="D788">
        <v>2.525474</v>
      </c>
      <c r="E788">
        <v>-0.19111310000000001</v>
      </c>
      <c r="F788">
        <v>0.70120039999999995</v>
      </c>
      <c r="G788">
        <v>-0.1444328</v>
      </c>
      <c r="H788">
        <v>0.67151550000000004</v>
      </c>
      <c r="I788">
        <v>0.17540620000000001</v>
      </c>
      <c r="J788">
        <v>-7.6449939999999994E-2</v>
      </c>
      <c r="K788">
        <v>0.70344340000000005</v>
      </c>
      <c r="L788">
        <v>7.655605E-2</v>
      </c>
      <c r="M788">
        <v>0.70246850000000005</v>
      </c>
      <c r="N788">
        <v>1</v>
      </c>
      <c r="O788">
        <v>-1.7279860000000001E-2</v>
      </c>
      <c r="P788">
        <v>-5.7458879999999998E-5</v>
      </c>
      <c r="Q788">
        <v>5.5944920000000004E-3</v>
      </c>
      <c r="R788">
        <v>54.189579999999999</v>
      </c>
      <c r="S788">
        <v>16.58099</v>
      </c>
      <c r="T788">
        <v>22.30237</v>
      </c>
      <c r="U788">
        <v>57.161209999999997</v>
      </c>
      <c r="V788">
        <v>80.390950000000004</v>
      </c>
      <c r="W788">
        <v>78.101460000000003</v>
      </c>
      <c r="X788">
        <v>77.929410000000004</v>
      </c>
      <c r="Y788">
        <v>84.585980000000006</v>
      </c>
      <c r="Z788">
        <v>0</v>
      </c>
      <c r="AA788">
        <v>1</v>
      </c>
      <c r="AB788">
        <v>0</v>
      </c>
      <c r="AC788">
        <v>0</v>
      </c>
      <c r="AD788">
        <v>0</v>
      </c>
      <c r="AE788">
        <v>-2.1256320000000001E-3</v>
      </c>
      <c r="AF788">
        <v>7.0279909999999997E-4</v>
      </c>
      <c r="AG788">
        <v>-2.004502E-3</v>
      </c>
      <c r="AH788">
        <v>0.99999539999999998</v>
      </c>
      <c r="AI788">
        <v>0.9447373</v>
      </c>
      <c r="AJ788">
        <v>0</v>
      </c>
      <c r="AK788">
        <v>0</v>
      </c>
      <c r="AL788">
        <v>0</v>
      </c>
      <c r="AM788">
        <v>1</v>
      </c>
      <c r="AN788">
        <v>1</v>
      </c>
      <c r="AO788">
        <v>1</v>
      </c>
      <c r="AP788">
        <v>2.0414419999999999E-2</v>
      </c>
      <c r="AQ788">
        <v>5.9863189999999997E-2</v>
      </c>
      <c r="AR788">
        <v>-0.1061352</v>
      </c>
      <c r="AS788">
        <v>-1.0858419999999999E-11</v>
      </c>
      <c r="AT788">
        <v>-3.8692010000000001E-11</v>
      </c>
      <c r="AU788">
        <v>-3.9533460000000002E-9</v>
      </c>
      <c r="AV788">
        <v>1</v>
      </c>
      <c r="AW788">
        <v>1</v>
      </c>
      <c r="AX788">
        <v>0</v>
      </c>
      <c r="AY788">
        <v>0</v>
      </c>
      <c r="AZ788">
        <v>0</v>
      </c>
      <c r="BA788">
        <v>1</v>
      </c>
    </row>
    <row r="789" spans="1:53" x14ac:dyDescent="0.2">
      <c r="A789">
        <v>671.65970000000004</v>
      </c>
      <c r="B789">
        <v>3.3612410000000001</v>
      </c>
      <c r="C789">
        <v>2.3196859999999999</v>
      </c>
      <c r="D789">
        <v>2.4789810000000001</v>
      </c>
      <c r="E789">
        <v>-0.19638159999999999</v>
      </c>
      <c r="F789">
        <v>0.69965549999999999</v>
      </c>
      <c r="G789">
        <v>-0.1487927</v>
      </c>
      <c r="H789">
        <v>0.67065430000000004</v>
      </c>
      <c r="I789">
        <v>0.16696430000000001</v>
      </c>
      <c r="J789">
        <v>-7.8009110000000007E-2</v>
      </c>
      <c r="K789">
        <v>0.7048603</v>
      </c>
      <c r="L789">
        <v>7.8476470000000006E-2</v>
      </c>
      <c r="M789">
        <v>0.70066260000000002</v>
      </c>
      <c r="N789">
        <v>1</v>
      </c>
      <c r="O789">
        <v>0</v>
      </c>
      <c r="P789">
        <v>1.055479E-3</v>
      </c>
      <c r="Q789">
        <v>8.6188319999999999E-4</v>
      </c>
      <c r="R789">
        <v>55.294690000000003</v>
      </c>
      <c r="S789">
        <v>18.602429999999998</v>
      </c>
      <c r="T789">
        <v>20.151679999999999</v>
      </c>
      <c r="U789">
        <v>54.81279</v>
      </c>
      <c r="V789">
        <v>78.181479999999993</v>
      </c>
      <c r="W789">
        <v>76.423550000000006</v>
      </c>
      <c r="X789">
        <v>76.679010000000005</v>
      </c>
      <c r="Y789">
        <v>83.854810000000001</v>
      </c>
      <c r="Z789">
        <v>0</v>
      </c>
      <c r="AA789">
        <v>1</v>
      </c>
      <c r="AB789">
        <v>0</v>
      </c>
      <c r="AC789">
        <v>0</v>
      </c>
      <c r="AD789">
        <v>0</v>
      </c>
      <c r="AE789">
        <v>-6.9836580000000002E-3</v>
      </c>
      <c r="AF789">
        <v>-4.9458309999999997E-4</v>
      </c>
      <c r="AG789">
        <v>9.3612739999999995E-4</v>
      </c>
      <c r="AH789">
        <v>0.99997510000000001</v>
      </c>
      <c r="AI789">
        <v>0.95187250000000001</v>
      </c>
      <c r="AJ789">
        <v>0</v>
      </c>
      <c r="AK789">
        <v>0</v>
      </c>
      <c r="AL789">
        <v>0</v>
      </c>
      <c r="AM789">
        <v>1</v>
      </c>
      <c r="AN789">
        <v>1</v>
      </c>
      <c r="AO789">
        <v>1</v>
      </c>
      <c r="AP789">
        <v>5.4916749999999997E-3</v>
      </c>
      <c r="AQ789">
        <v>1.413991E-2</v>
      </c>
      <c r="AR789">
        <v>-5.5638060000000001E-3</v>
      </c>
      <c r="AS789">
        <v>-1.408854E-11</v>
      </c>
      <c r="AT789">
        <v>2.9062909999999998E-10</v>
      </c>
      <c r="AU789">
        <v>3.2288320000000001E-9</v>
      </c>
      <c r="AV789">
        <v>1</v>
      </c>
      <c r="AW789">
        <v>1</v>
      </c>
      <c r="AX789">
        <v>0</v>
      </c>
      <c r="AY789">
        <v>0</v>
      </c>
      <c r="AZ789">
        <v>0</v>
      </c>
      <c r="BA789">
        <v>1</v>
      </c>
    </row>
    <row r="790" spans="1:53" x14ac:dyDescent="0.2">
      <c r="A790">
        <v>671.71040000000005</v>
      </c>
      <c r="B790">
        <v>3.3639579999999998</v>
      </c>
      <c r="C790">
        <v>2.3279529999999999</v>
      </c>
      <c r="D790">
        <v>2.4708619999999999</v>
      </c>
      <c r="E790">
        <v>-0.20060819999999999</v>
      </c>
      <c r="F790">
        <v>0.69811129999999999</v>
      </c>
      <c r="G790">
        <v>-0.14784990000000001</v>
      </c>
      <c r="H790">
        <v>0.67122079999999995</v>
      </c>
      <c r="I790">
        <v>0.16696430000000001</v>
      </c>
      <c r="J790">
        <v>-7.9472039999999994E-2</v>
      </c>
      <c r="K790">
        <v>0.70617969999999997</v>
      </c>
      <c r="L790">
        <v>8.0292719999999998E-2</v>
      </c>
      <c r="M790">
        <v>0.69896170000000002</v>
      </c>
      <c r="N790">
        <v>1</v>
      </c>
      <c r="O790">
        <v>0</v>
      </c>
      <c r="P790">
        <v>0</v>
      </c>
      <c r="Q790">
        <v>0</v>
      </c>
      <c r="R790">
        <v>57.191870000000002</v>
      </c>
      <c r="S790">
        <v>21.15136</v>
      </c>
      <c r="T790">
        <v>18.38476</v>
      </c>
      <c r="U790">
        <v>52.820569999999996</v>
      </c>
      <c r="V790">
        <v>76.352680000000007</v>
      </c>
      <c r="W790">
        <v>75.260509999999996</v>
      </c>
      <c r="X790">
        <v>76.018389999999997</v>
      </c>
      <c r="Y790">
        <v>83.655230000000003</v>
      </c>
      <c r="Z790">
        <v>0</v>
      </c>
      <c r="AA790">
        <v>1</v>
      </c>
      <c r="AB790">
        <v>0</v>
      </c>
      <c r="AC790">
        <v>0</v>
      </c>
      <c r="AD790">
        <v>0</v>
      </c>
      <c r="AE790">
        <v>-2.292653E-3</v>
      </c>
      <c r="AF790">
        <v>-6.1276120000000004E-4</v>
      </c>
      <c r="AG790">
        <v>3.9784850000000004E-3</v>
      </c>
      <c r="AH790">
        <v>0.99998929999999997</v>
      </c>
      <c r="AI790">
        <v>1</v>
      </c>
      <c r="AJ790">
        <v>0</v>
      </c>
      <c r="AK790">
        <v>0</v>
      </c>
      <c r="AL790">
        <v>0</v>
      </c>
      <c r="AM790">
        <v>1</v>
      </c>
      <c r="AN790">
        <v>1</v>
      </c>
      <c r="AO790">
        <v>1</v>
      </c>
      <c r="AP790">
        <v>0</v>
      </c>
      <c r="AQ790">
        <v>0</v>
      </c>
      <c r="AR790">
        <v>0</v>
      </c>
      <c r="AS790">
        <v>0</v>
      </c>
      <c r="AT790">
        <v>0</v>
      </c>
      <c r="AU790">
        <v>0</v>
      </c>
      <c r="AV790">
        <v>1</v>
      </c>
      <c r="AW790">
        <v>1</v>
      </c>
      <c r="AX790">
        <v>0</v>
      </c>
      <c r="AY790">
        <v>0</v>
      </c>
      <c r="AZ790">
        <v>0</v>
      </c>
      <c r="BA790">
        <v>1</v>
      </c>
    </row>
    <row r="791" spans="1:53" x14ac:dyDescent="0.2">
      <c r="A791">
        <v>671.7604</v>
      </c>
      <c r="B791">
        <v>3.368859</v>
      </c>
      <c r="C791">
        <v>2.341119</v>
      </c>
      <c r="D791">
        <v>2.465249</v>
      </c>
      <c r="E791">
        <v>-0.2023945</v>
      </c>
      <c r="F791">
        <v>0.69754260000000001</v>
      </c>
      <c r="G791">
        <v>-0.14340749999999999</v>
      </c>
      <c r="H791">
        <v>0.67223880000000003</v>
      </c>
      <c r="I791">
        <v>0.16696430000000001</v>
      </c>
      <c r="J791">
        <v>-8.066458E-2</v>
      </c>
      <c r="K791">
        <v>0.70725360000000004</v>
      </c>
      <c r="L791">
        <v>8.1784960000000004E-2</v>
      </c>
      <c r="M791">
        <v>0.69756490000000004</v>
      </c>
      <c r="N791">
        <v>1</v>
      </c>
      <c r="O791">
        <v>0</v>
      </c>
      <c r="P791">
        <v>0</v>
      </c>
      <c r="Q791">
        <v>0</v>
      </c>
      <c r="R791">
        <v>59.270870000000002</v>
      </c>
      <c r="S791">
        <v>22.53518</v>
      </c>
      <c r="T791">
        <v>18.27994</v>
      </c>
      <c r="U791">
        <v>53.481020000000001</v>
      </c>
      <c r="V791">
        <v>77.64076</v>
      </c>
      <c r="W791">
        <v>76.761619999999994</v>
      </c>
      <c r="X791">
        <v>77.711920000000006</v>
      </c>
      <c r="Y791">
        <v>85.629779999999997</v>
      </c>
      <c r="Z791">
        <v>0</v>
      </c>
      <c r="AA791">
        <v>1</v>
      </c>
      <c r="AB791">
        <v>0</v>
      </c>
      <c r="AC791">
        <v>0</v>
      </c>
      <c r="AD791">
        <v>0</v>
      </c>
      <c r="AE791">
        <v>2.019E-3</v>
      </c>
      <c r="AF791">
        <v>6.625003E-5</v>
      </c>
      <c r="AG791">
        <v>4.4948920000000003E-3</v>
      </c>
      <c r="AH791">
        <v>0.99998790000000004</v>
      </c>
      <c r="AI791">
        <v>1</v>
      </c>
      <c r="AJ791">
        <v>0</v>
      </c>
      <c r="AK791">
        <v>0</v>
      </c>
      <c r="AL791">
        <v>0</v>
      </c>
      <c r="AM791">
        <v>1</v>
      </c>
      <c r="AN791">
        <v>1</v>
      </c>
      <c r="AO791">
        <v>1</v>
      </c>
      <c r="AP791">
        <v>1.48165E-2</v>
      </c>
      <c r="AQ791">
        <v>3.9689200000000001E-2</v>
      </c>
      <c r="AR791">
        <v>-1.3916390000000001E-2</v>
      </c>
      <c r="AS791">
        <v>-1.231968E-9</v>
      </c>
      <c r="AT791">
        <v>-7.1810279999999997E-9</v>
      </c>
      <c r="AU791">
        <v>-1.6201489999999999E-7</v>
      </c>
      <c r="AV791">
        <v>1</v>
      </c>
      <c r="AW791">
        <v>1</v>
      </c>
      <c r="AX791">
        <v>0</v>
      </c>
      <c r="AY791">
        <v>0</v>
      </c>
      <c r="AZ791">
        <v>0</v>
      </c>
      <c r="BA791">
        <v>1</v>
      </c>
    </row>
    <row r="792" spans="1:53" x14ac:dyDescent="0.2">
      <c r="A792">
        <v>671.81010000000003</v>
      </c>
      <c r="B792">
        <v>3.3807749999999999</v>
      </c>
      <c r="C792">
        <v>2.371372</v>
      </c>
      <c r="D792">
        <v>2.4294799999999999</v>
      </c>
      <c r="E792">
        <v>-0.2027351</v>
      </c>
      <c r="F792">
        <v>0.69764079999999995</v>
      </c>
      <c r="G792">
        <v>-0.14142689999999999</v>
      </c>
      <c r="H792">
        <v>0.67245390000000005</v>
      </c>
      <c r="I792">
        <v>0.16696430000000001</v>
      </c>
      <c r="J792">
        <v>-8.1953620000000005E-2</v>
      </c>
      <c r="K792">
        <v>0.70846900000000002</v>
      </c>
      <c r="L792">
        <v>8.3423559999999994E-2</v>
      </c>
      <c r="M792">
        <v>0.69598559999999998</v>
      </c>
      <c r="N792">
        <v>1</v>
      </c>
      <c r="O792">
        <v>-6.1750409999999998E-5</v>
      </c>
      <c r="P792">
        <v>-8.2707410000000005E-4</v>
      </c>
      <c r="Q792">
        <v>-8.7904930000000001E-4</v>
      </c>
      <c r="R792">
        <v>58.669280000000001</v>
      </c>
      <c r="S792">
        <v>22.92726</v>
      </c>
      <c r="T792">
        <v>17.202380000000002</v>
      </c>
      <c r="U792">
        <v>51.54569</v>
      </c>
      <c r="V792">
        <v>75.202349999999996</v>
      </c>
      <c r="W792">
        <v>74.622979999999998</v>
      </c>
      <c r="X792">
        <v>75.813220000000001</v>
      </c>
      <c r="Y792">
        <v>83.566019999999995</v>
      </c>
      <c r="Z792">
        <v>0</v>
      </c>
      <c r="AA792">
        <v>1</v>
      </c>
      <c r="AB792">
        <v>0</v>
      </c>
      <c r="AC792">
        <v>0</v>
      </c>
      <c r="AD792">
        <v>0</v>
      </c>
      <c r="AE792">
        <v>1.2100520000000001E-3</v>
      </c>
      <c r="AF792">
        <v>3.656027E-4</v>
      </c>
      <c r="AG792">
        <v>1.580166E-3</v>
      </c>
      <c r="AH792">
        <v>0.99999780000000005</v>
      </c>
      <c r="AI792">
        <v>1</v>
      </c>
      <c r="AJ792">
        <v>0</v>
      </c>
      <c r="AK792">
        <v>0</v>
      </c>
      <c r="AL792">
        <v>0</v>
      </c>
      <c r="AM792">
        <v>1</v>
      </c>
      <c r="AN792">
        <v>1</v>
      </c>
      <c r="AO792">
        <v>1</v>
      </c>
      <c r="AP792">
        <v>6.7218099999999999E-3</v>
      </c>
      <c r="AQ792">
        <v>2.0615720000000001E-2</v>
      </c>
      <c r="AR792">
        <v>-2.6452300000000002E-2</v>
      </c>
      <c r="AS792">
        <v>-3.6661679999999998E-10</v>
      </c>
      <c r="AT792">
        <v>4.5671370000000001E-10</v>
      </c>
      <c r="AU792">
        <v>3.9752210000000002E-9</v>
      </c>
      <c r="AV792">
        <v>1</v>
      </c>
      <c r="AW792">
        <v>1</v>
      </c>
      <c r="AX792">
        <v>0</v>
      </c>
      <c r="AY792">
        <v>0</v>
      </c>
      <c r="AZ792">
        <v>0</v>
      </c>
      <c r="BA792">
        <v>1</v>
      </c>
    </row>
    <row r="793" spans="1:53" x14ac:dyDescent="0.2">
      <c r="A793">
        <v>671.86</v>
      </c>
      <c r="B793">
        <v>3.3837899999999999</v>
      </c>
      <c r="C793">
        <v>2.3794719999999998</v>
      </c>
      <c r="D793">
        <v>2.4208150000000002</v>
      </c>
      <c r="E793">
        <v>-0.2014706</v>
      </c>
      <c r="F793">
        <v>0.69812600000000002</v>
      </c>
      <c r="G793">
        <v>-0.1419694</v>
      </c>
      <c r="H793">
        <v>0.67221600000000004</v>
      </c>
      <c r="I793">
        <v>0.16696430000000001</v>
      </c>
      <c r="J793">
        <v>-8.3114610000000005E-2</v>
      </c>
      <c r="K793">
        <v>0.70967740000000001</v>
      </c>
      <c r="L793">
        <v>8.4939340000000002E-2</v>
      </c>
      <c r="M793">
        <v>0.69443160000000004</v>
      </c>
      <c r="N793">
        <v>1</v>
      </c>
      <c r="O793">
        <v>0</v>
      </c>
      <c r="P793">
        <v>0</v>
      </c>
      <c r="Q793">
        <v>0</v>
      </c>
      <c r="R793">
        <v>59.748899999999999</v>
      </c>
      <c r="S793">
        <v>24.286729999999999</v>
      </c>
      <c r="T793">
        <v>16.153549999999999</v>
      </c>
      <c r="U793">
        <v>50.387790000000003</v>
      </c>
      <c r="V793">
        <v>74.138710000000003</v>
      </c>
      <c r="W793">
        <v>73.94238</v>
      </c>
      <c r="X793">
        <v>75.553889999999996</v>
      </c>
      <c r="Y793">
        <v>83.329279999999997</v>
      </c>
      <c r="Z793">
        <v>0</v>
      </c>
      <c r="AA793">
        <v>1</v>
      </c>
      <c r="AB793">
        <v>0</v>
      </c>
      <c r="AC793">
        <v>0</v>
      </c>
      <c r="AD793">
        <v>0</v>
      </c>
      <c r="AE793">
        <v>4.9114709999999997E-4</v>
      </c>
      <c r="AF793">
        <v>2.0342299999999999E-4</v>
      </c>
      <c r="AG793">
        <v>-1.3791599999999999E-3</v>
      </c>
      <c r="AH793">
        <v>0.99999870000000002</v>
      </c>
      <c r="AI793">
        <v>1</v>
      </c>
      <c r="AJ793">
        <v>0</v>
      </c>
      <c r="AK793">
        <v>0</v>
      </c>
      <c r="AL793">
        <v>0</v>
      </c>
      <c r="AM793">
        <v>1</v>
      </c>
      <c r="AN793">
        <v>1</v>
      </c>
      <c r="AO793">
        <v>1</v>
      </c>
      <c r="AP793">
        <v>0</v>
      </c>
      <c r="AQ793">
        <v>0</v>
      </c>
      <c r="AR793">
        <v>0</v>
      </c>
      <c r="AS793">
        <v>0</v>
      </c>
      <c r="AT793">
        <v>0</v>
      </c>
      <c r="AU793">
        <v>0</v>
      </c>
      <c r="AV793">
        <v>1</v>
      </c>
      <c r="AW793">
        <v>1</v>
      </c>
      <c r="AX793">
        <v>0</v>
      </c>
      <c r="AY793">
        <v>0</v>
      </c>
      <c r="AZ793">
        <v>0</v>
      </c>
      <c r="BA793">
        <v>1</v>
      </c>
    </row>
    <row r="794" spans="1:53" x14ac:dyDescent="0.2">
      <c r="A794">
        <v>671.90949999999998</v>
      </c>
      <c r="B794">
        <v>3.384296</v>
      </c>
      <c r="C794">
        <v>2.3809170000000002</v>
      </c>
      <c r="D794">
        <v>2.4194429999999998</v>
      </c>
      <c r="E794">
        <v>-0.20103019999999999</v>
      </c>
      <c r="F794">
        <v>0.69820020000000005</v>
      </c>
      <c r="G794">
        <v>-0.1413777</v>
      </c>
      <c r="H794">
        <v>0.67239550000000003</v>
      </c>
      <c r="I794">
        <v>0.16696430000000001</v>
      </c>
      <c r="J794">
        <v>-8.4044049999999995E-2</v>
      </c>
      <c r="K794">
        <v>0.71065279999999997</v>
      </c>
      <c r="L794">
        <v>8.6163740000000003E-2</v>
      </c>
      <c r="M794">
        <v>0.69317030000000002</v>
      </c>
      <c r="N794">
        <v>1</v>
      </c>
      <c r="O794">
        <v>0</v>
      </c>
      <c r="P794">
        <v>-1.0967250000000001E-5</v>
      </c>
      <c r="Q794">
        <v>-1.120567E-5</v>
      </c>
      <c r="R794">
        <v>60.211280000000002</v>
      </c>
      <c r="S794">
        <v>24.82985</v>
      </c>
      <c r="T794">
        <v>15.71322</v>
      </c>
      <c r="U794">
        <v>49.875729999999997</v>
      </c>
      <c r="V794">
        <v>73.666330000000002</v>
      </c>
      <c r="W794">
        <v>73.63409</v>
      </c>
      <c r="X794">
        <v>75.432220000000001</v>
      </c>
      <c r="Y794">
        <v>83.226389999999995</v>
      </c>
      <c r="Z794">
        <v>0</v>
      </c>
      <c r="AA794">
        <v>1</v>
      </c>
      <c r="AB794">
        <v>0</v>
      </c>
      <c r="AC794">
        <v>0</v>
      </c>
      <c r="AD794">
        <v>0</v>
      </c>
      <c r="AE794">
        <v>7.5586819999999999E-4</v>
      </c>
      <c r="AF794">
        <v>-1.9633550000000001E-5</v>
      </c>
      <c r="AG794">
        <v>1.006832E-4</v>
      </c>
      <c r="AH794">
        <v>0.99999959999999999</v>
      </c>
      <c r="AI794">
        <v>1</v>
      </c>
      <c r="AJ794">
        <v>0</v>
      </c>
      <c r="AK794">
        <v>0</v>
      </c>
      <c r="AL794">
        <v>0</v>
      </c>
      <c r="AM794">
        <v>1</v>
      </c>
      <c r="AN794">
        <v>1</v>
      </c>
      <c r="AO794">
        <v>1</v>
      </c>
      <c r="AP794">
        <v>0</v>
      </c>
      <c r="AQ794">
        <v>0</v>
      </c>
      <c r="AR794">
        <v>0</v>
      </c>
      <c r="AS794">
        <v>0</v>
      </c>
      <c r="AT794">
        <v>0</v>
      </c>
      <c r="AU794">
        <v>0</v>
      </c>
      <c r="AV794">
        <v>1</v>
      </c>
      <c r="AW794">
        <v>1</v>
      </c>
      <c r="AX794">
        <v>0</v>
      </c>
      <c r="AY794">
        <v>0</v>
      </c>
      <c r="AZ794">
        <v>0</v>
      </c>
      <c r="BA794">
        <v>1</v>
      </c>
    </row>
    <row r="795" spans="1:53" x14ac:dyDescent="0.2">
      <c r="A795">
        <v>671.96040000000005</v>
      </c>
      <c r="B795">
        <v>3.3893309999999999</v>
      </c>
      <c r="C795">
        <v>2.4074089999999999</v>
      </c>
      <c r="D795">
        <v>2.3363</v>
      </c>
      <c r="E795">
        <v>-0.19955239999999999</v>
      </c>
      <c r="F795">
        <v>0.69986919999999997</v>
      </c>
      <c r="G795">
        <v>-0.13698630000000001</v>
      </c>
      <c r="H795">
        <v>0.67200950000000004</v>
      </c>
      <c r="I795">
        <v>0.16696430000000001</v>
      </c>
      <c r="J795">
        <v>-8.4903190000000003E-2</v>
      </c>
      <c r="K795">
        <v>0.7124374</v>
      </c>
      <c r="L795">
        <v>8.7529670000000004E-2</v>
      </c>
      <c r="M795">
        <v>0.69105939999999999</v>
      </c>
      <c r="N795">
        <v>1</v>
      </c>
      <c r="O795">
        <v>0</v>
      </c>
      <c r="P795">
        <v>0</v>
      </c>
      <c r="Q795">
        <v>0</v>
      </c>
      <c r="R795">
        <v>62.180199999999999</v>
      </c>
      <c r="S795">
        <v>26.405259999999998</v>
      </c>
      <c r="T795">
        <v>15.172800000000001</v>
      </c>
      <c r="U795">
        <v>49.879649999999998</v>
      </c>
      <c r="V795">
        <v>74.277510000000007</v>
      </c>
      <c r="W795">
        <v>74.440420000000003</v>
      </c>
      <c r="X795">
        <v>76.569239999999994</v>
      </c>
      <c r="Y795">
        <v>84.657470000000004</v>
      </c>
      <c r="Z795">
        <v>0</v>
      </c>
      <c r="AA795">
        <v>1</v>
      </c>
      <c r="AB795">
        <v>0</v>
      </c>
      <c r="AC795">
        <v>0</v>
      </c>
      <c r="AD795">
        <v>0</v>
      </c>
      <c r="AE795">
        <v>4.2115440000000002E-3</v>
      </c>
      <c r="AF795">
        <v>2.0729049999999999E-3</v>
      </c>
      <c r="AG795">
        <v>1.53681E-3</v>
      </c>
      <c r="AH795">
        <v>0.99998790000000004</v>
      </c>
      <c r="AI795">
        <v>1</v>
      </c>
      <c r="AJ795">
        <v>0</v>
      </c>
      <c r="AK795">
        <v>0</v>
      </c>
      <c r="AL795">
        <v>0</v>
      </c>
      <c r="AM795">
        <v>1</v>
      </c>
      <c r="AN795">
        <v>1</v>
      </c>
      <c r="AO795">
        <v>1</v>
      </c>
      <c r="AP795">
        <v>6.3476829999999998E-3</v>
      </c>
      <c r="AQ795">
        <v>3.193903E-2</v>
      </c>
      <c r="AR795">
        <v>-9.5176440000000001E-2</v>
      </c>
      <c r="AS795">
        <v>1.1318600000000001E-9</v>
      </c>
      <c r="AT795">
        <v>-8.2400259999999997E-9</v>
      </c>
      <c r="AU795">
        <v>7.7223350000000002E-8</v>
      </c>
      <c r="AV795">
        <v>1</v>
      </c>
      <c r="AW795">
        <v>1</v>
      </c>
      <c r="AX795">
        <v>0</v>
      </c>
      <c r="AY795">
        <v>0</v>
      </c>
      <c r="AZ795">
        <v>0</v>
      </c>
      <c r="BA795">
        <v>1</v>
      </c>
    </row>
    <row r="796" spans="1:53" x14ac:dyDescent="0.2">
      <c r="A796">
        <v>672.01030000000003</v>
      </c>
      <c r="B796">
        <v>3.3905090000000002</v>
      </c>
      <c r="C796">
        <v>2.4121269999999999</v>
      </c>
      <c r="D796">
        <v>2.3260010000000002</v>
      </c>
      <c r="E796">
        <v>-0.19575419999999999</v>
      </c>
      <c r="F796">
        <v>0.70209429999999995</v>
      </c>
      <c r="G796">
        <v>-0.1381327</v>
      </c>
      <c r="H796">
        <v>0.67056950000000004</v>
      </c>
      <c r="I796">
        <v>0.16696430000000001</v>
      </c>
      <c r="J796">
        <v>-8.5656339999999997E-2</v>
      </c>
      <c r="K796">
        <v>0.71418649999999995</v>
      </c>
      <c r="L796">
        <v>8.878788E-2</v>
      </c>
      <c r="M796">
        <v>0.68899730000000003</v>
      </c>
      <c r="N796">
        <v>1</v>
      </c>
      <c r="O796">
        <v>0</v>
      </c>
      <c r="P796">
        <v>0</v>
      </c>
      <c r="Q796">
        <v>0</v>
      </c>
      <c r="R796">
        <v>61.57826</v>
      </c>
      <c r="S796">
        <v>27.575089999999999</v>
      </c>
      <c r="T796">
        <v>13.32854</v>
      </c>
      <c r="U796">
        <v>46.636249999999997</v>
      </c>
      <c r="V796">
        <v>70.499769999999998</v>
      </c>
      <c r="W796">
        <v>70.97157</v>
      </c>
      <c r="X796">
        <v>73.569339999999997</v>
      </c>
      <c r="Y796">
        <v>81.665440000000004</v>
      </c>
      <c r="Z796">
        <v>0</v>
      </c>
      <c r="AA796">
        <v>1</v>
      </c>
      <c r="AB796">
        <v>0</v>
      </c>
      <c r="AC796">
        <v>0</v>
      </c>
      <c r="AD796">
        <v>0</v>
      </c>
      <c r="AE796">
        <v>1.760321E-3</v>
      </c>
      <c r="AF796">
        <v>1.766037E-3</v>
      </c>
      <c r="AG796">
        <v>-4.0676369999999998E-3</v>
      </c>
      <c r="AH796">
        <v>0.99998860000000001</v>
      </c>
      <c r="AI796">
        <v>1</v>
      </c>
      <c r="AJ796">
        <v>0</v>
      </c>
      <c r="AK796">
        <v>0</v>
      </c>
      <c r="AL796">
        <v>0</v>
      </c>
      <c r="AM796">
        <v>1</v>
      </c>
      <c r="AN796">
        <v>1</v>
      </c>
      <c r="AO796">
        <v>1</v>
      </c>
      <c r="AP796">
        <v>0</v>
      </c>
      <c r="AQ796">
        <v>0</v>
      </c>
      <c r="AR796">
        <v>0</v>
      </c>
      <c r="AS796">
        <v>0</v>
      </c>
      <c r="AT796">
        <v>0</v>
      </c>
      <c r="AU796">
        <v>0</v>
      </c>
      <c r="AV796">
        <v>1</v>
      </c>
      <c r="AW796">
        <v>1</v>
      </c>
      <c r="AX796">
        <v>0</v>
      </c>
      <c r="AY796">
        <v>0</v>
      </c>
      <c r="AZ796">
        <v>0</v>
      </c>
      <c r="BA796">
        <v>1</v>
      </c>
    </row>
    <row r="797" spans="1:53" x14ac:dyDescent="0.2">
      <c r="A797">
        <v>672.06</v>
      </c>
      <c r="B797">
        <v>3.3907069999999999</v>
      </c>
      <c r="C797">
        <v>2.4129200000000002</v>
      </c>
      <c r="D797">
        <v>2.3242699999999998</v>
      </c>
      <c r="E797">
        <v>-0.19453819999999999</v>
      </c>
      <c r="F797">
        <v>0.70345789999999997</v>
      </c>
      <c r="G797">
        <v>-0.13914399999999999</v>
      </c>
      <c r="H797">
        <v>0.66928390000000004</v>
      </c>
      <c r="I797">
        <v>0.16696430000000001</v>
      </c>
      <c r="J797">
        <v>-8.6248630000000007E-2</v>
      </c>
      <c r="K797">
        <v>0.71559430000000002</v>
      </c>
      <c r="L797">
        <v>8.9795310000000003E-2</v>
      </c>
      <c r="M797">
        <v>0.6873302</v>
      </c>
      <c r="N797">
        <v>1</v>
      </c>
      <c r="O797">
        <v>0</v>
      </c>
      <c r="P797">
        <v>0</v>
      </c>
      <c r="Q797">
        <v>0</v>
      </c>
      <c r="R797">
        <v>61.918039999999998</v>
      </c>
      <c r="S797">
        <v>28.222079999999998</v>
      </c>
      <c r="T797">
        <v>12.86843</v>
      </c>
      <c r="U797">
        <v>45.935600000000001</v>
      </c>
      <c r="V797">
        <v>69.819720000000004</v>
      </c>
      <c r="W797">
        <v>70.399370000000005</v>
      </c>
      <c r="X797">
        <v>73.192040000000006</v>
      </c>
      <c r="Y797">
        <v>81.373339999999999</v>
      </c>
      <c r="Z797">
        <v>0</v>
      </c>
      <c r="AA797">
        <v>1</v>
      </c>
      <c r="AB797">
        <v>0</v>
      </c>
      <c r="AC797">
        <v>0</v>
      </c>
      <c r="AD797">
        <v>0</v>
      </c>
      <c r="AE797">
        <v>4.4278469999999998E-5</v>
      </c>
      <c r="AF797">
        <v>1.449695E-3</v>
      </c>
      <c r="AG797">
        <v>-1.9770959999999998E-3</v>
      </c>
      <c r="AH797">
        <v>0.99999700000000002</v>
      </c>
      <c r="AI797">
        <v>1</v>
      </c>
      <c r="AJ797">
        <v>0</v>
      </c>
      <c r="AK797">
        <v>0</v>
      </c>
      <c r="AL797">
        <v>0</v>
      </c>
      <c r="AM797">
        <v>1</v>
      </c>
      <c r="AN797">
        <v>1</v>
      </c>
      <c r="AO797">
        <v>1</v>
      </c>
      <c r="AP797">
        <v>0</v>
      </c>
      <c r="AQ797">
        <v>0</v>
      </c>
      <c r="AR797">
        <v>0</v>
      </c>
      <c r="AS797">
        <v>0</v>
      </c>
      <c r="AT797">
        <v>0</v>
      </c>
      <c r="AU797">
        <v>0</v>
      </c>
      <c r="AV797">
        <v>1</v>
      </c>
      <c r="AW797">
        <v>1</v>
      </c>
      <c r="AX797">
        <v>0</v>
      </c>
      <c r="AY797">
        <v>0</v>
      </c>
      <c r="AZ797">
        <v>0</v>
      </c>
      <c r="BA797">
        <v>1</v>
      </c>
    </row>
    <row r="798" spans="1:53" x14ac:dyDescent="0.2">
      <c r="A798">
        <v>672.1096</v>
      </c>
      <c r="B798">
        <v>3.3907400000000001</v>
      </c>
      <c r="C798">
        <v>2.4130530000000001</v>
      </c>
      <c r="D798">
        <v>2.323979</v>
      </c>
      <c r="E798">
        <v>-0.19269539999999999</v>
      </c>
      <c r="F798">
        <v>0.70576260000000002</v>
      </c>
      <c r="G798">
        <v>-0.14150679999999999</v>
      </c>
      <c r="H798">
        <v>0.66689100000000001</v>
      </c>
      <c r="I798">
        <v>0.16696430000000001</v>
      </c>
      <c r="J798">
        <v>-8.6705400000000002E-2</v>
      </c>
      <c r="K798">
        <v>0.71669110000000003</v>
      </c>
      <c r="L798">
        <v>9.0581159999999994E-2</v>
      </c>
      <c r="M798">
        <v>0.68602560000000001</v>
      </c>
      <c r="N798">
        <v>1</v>
      </c>
      <c r="O798">
        <v>0</v>
      </c>
      <c r="P798">
        <v>0</v>
      </c>
      <c r="Q798">
        <v>0</v>
      </c>
      <c r="R798">
        <v>65.026920000000004</v>
      </c>
      <c r="S798">
        <v>29.771629999999998</v>
      </c>
      <c r="T798">
        <v>13.38054</v>
      </c>
      <c r="U798">
        <v>47.99841</v>
      </c>
      <c r="V798">
        <v>73.055080000000004</v>
      </c>
      <c r="W798">
        <v>73.668949999999995</v>
      </c>
      <c r="X798">
        <v>76.654229999999998</v>
      </c>
      <c r="Y798">
        <v>85.27955</v>
      </c>
      <c r="Z798">
        <v>0</v>
      </c>
      <c r="AA798">
        <v>1</v>
      </c>
      <c r="AB798">
        <v>0</v>
      </c>
      <c r="AC798">
        <v>0</v>
      </c>
      <c r="AD798">
        <v>0</v>
      </c>
      <c r="AE798">
        <v>-5.7758389999999998E-4</v>
      </c>
      <c r="AF798">
        <v>2.516665E-3</v>
      </c>
      <c r="AG798">
        <v>-3.6536329999999999E-3</v>
      </c>
      <c r="AH798">
        <v>0.99998989999999999</v>
      </c>
      <c r="AI798">
        <v>1</v>
      </c>
      <c r="AJ798">
        <v>0</v>
      </c>
      <c r="AK798">
        <v>0</v>
      </c>
      <c r="AL798">
        <v>0</v>
      </c>
      <c r="AM798">
        <v>1</v>
      </c>
      <c r="AN798">
        <v>1</v>
      </c>
      <c r="AO798">
        <v>1</v>
      </c>
      <c r="AP798">
        <v>0</v>
      </c>
      <c r="AQ798">
        <v>0</v>
      </c>
      <c r="AR798">
        <v>0</v>
      </c>
      <c r="AS798">
        <v>3.3782559999999998E-9</v>
      </c>
      <c r="AT798">
        <v>-3.1243329999999998E-9</v>
      </c>
      <c r="AU798">
        <v>1.684856E-7</v>
      </c>
      <c r="AV798">
        <v>1</v>
      </c>
      <c r="AW798">
        <v>1</v>
      </c>
      <c r="AX798">
        <v>0</v>
      </c>
      <c r="AY798">
        <v>0</v>
      </c>
      <c r="AZ798">
        <v>0</v>
      </c>
      <c r="BA798">
        <v>1</v>
      </c>
    </row>
    <row r="799" spans="1:53" x14ac:dyDescent="0.2">
      <c r="A799">
        <v>672.16020000000003</v>
      </c>
      <c r="B799">
        <v>3.3907449999999999</v>
      </c>
      <c r="C799">
        <v>2.4130760000000002</v>
      </c>
      <c r="D799">
        <v>2.3239299999999998</v>
      </c>
      <c r="E799">
        <v>-0.1971801</v>
      </c>
      <c r="F799">
        <v>0.7044629</v>
      </c>
      <c r="G799">
        <v>-0.14810499999999999</v>
      </c>
      <c r="H799">
        <v>0.66552009999999995</v>
      </c>
      <c r="I799">
        <v>0.16005730000000001</v>
      </c>
      <c r="J799">
        <v>-8.7056759999999997E-2</v>
      </c>
      <c r="K799">
        <v>0.71754030000000002</v>
      </c>
      <c r="L799">
        <v>9.1190729999999998E-2</v>
      </c>
      <c r="M799">
        <v>0.68501190000000001</v>
      </c>
      <c r="N799">
        <v>1</v>
      </c>
      <c r="O799">
        <v>0</v>
      </c>
      <c r="P799">
        <v>0</v>
      </c>
      <c r="Q799">
        <v>0</v>
      </c>
      <c r="R799">
        <v>66.4435</v>
      </c>
      <c r="S799">
        <v>30.382930000000002</v>
      </c>
      <c r="T799">
        <v>13.569140000000001</v>
      </c>
      <c r="U799">
        <v>48.971939999999996</v>
      </c>
      <c r="V799">
        <v>74.624830000000003</v>
      </c>
      <c r="W799">
        <v>75.246269999999996</v>
      </c>
      <c r="X799">
        <v>78.280339999999995</v>
      </c>
      <c r="Y799">
        <v>87.135639999999995</v>
      </c>
      <c r="Z799">
        <v>0</v>
      </c>
      <c r="AA799">
        <v>1</v>
      </c>
      <c r="AB799">
        <v>0</v>
      </c>
      <c r="AC799">
        <v>0</v>
      </c>
      <c r="AD799">
        <v>0</v>
      </c>
      <c r="AE799">
        <v>-8.0998449999999996E-3</v>
      </c>
      <c r="AF799">
        <v>-5.1676949999999999E-4</v>
      </c>
      <c r="AG799">
        <v>-1.161659E-3</v>
      </c>
      <c r="AH799">
        <v>0.99996640000000003</v>
      </c>
      <c r="AI799">
        <v>0.95863160000000003</v>
      </c>
      <c r="AJ799">
        <v>0</v>
      </c>
      <c r="AK799">
        <v>0</v>
      </c>
      <c r="AL799">
        <v>0</v>
      </c>
      <c r="AM799">
        <v>1</v>
      </c>
      <c r="AN799">
        <v>1</v>
      </c>
      <c r="AO799">
        <v>1</v>
      </c>
      <c r="AP799">
        <v>0</v>
      </c>
      <c r="AQ799">
        <v>0</v>
      </c>
      <c r="AR799">
        <v>0</v>
      </c>
      <c r="AS799">
        <v>1.5733909999999999E-10</v>
      </c>
      <c r="AT799">
        <v>1.102557E-9</v>
      </c>
      <c r="AU799">
        <v>7.7643549999999999E-9</v>
      </c>
      <c r="AV799">
        <v>1</v>
      </c>
      <c r="AW799">
        <v>1</v>
      </c>
      <c r="AX799">
        <v>0</v>
      </c>
      <c r="AY799">
        <v>0</v>
      </c>
      <c r="AZ799">
        <v>0</v>
      </c>
      <c r="BA799">
        <v>1</v>
      </c>
    </row>
    <row r="800" spans="1:53" x14ac:dyDescent="0.2">
      <c r="A800">
        <v>672.21</v>
      </c>
      <c r="B800">
        <v>3.390746</v>
      </c>
      <c r="C800">
        <v>2.4130799999999999</v>
      </c>
      <c r="D800">
        <v>2.323922</v>
      </c>
      <c r="E800">
        <v>-0.20012559999999999</v>
      </c>
      <c r="F800">
        <v>0.70317470000000004</v>
      </c>
      <c r="G800">
        <v>-0.14645369999999999</v>
      </c>
      <c r="H800">
        <v>0.66636819999999997</v>
      </c>
      <c r="I800">
        <v>0.16005730000000001</v>
      </c>
      <c r="J800">
        <v>-8.7327210000000002E-2</v>
      </c>
      <c r="K800">
        <v>0.71819699999999997</v>
      </c>
      <c r="L800">
        <v>9.1662930000000004E-2</v>
      </c>
      <c r="M800">
        <v>0.6842258</v>
      </c>
      <c r="N800">
        <v>1</v>
      </c>
      <c r="O800">
        <v>0</v>
      </c>
      <c r="P800">
        <v>0</v>
      </c>
      <c r="Q800">
        <v>0</v>
      </c>
      <c r="R800">
        <v>64.850679999999997</v>
      </c>
      <c r="S800">
        <v>29.5779</v>
      </c>
      <c r="T800">
        <v>13.174609999999999</v>
      </c>
      <c r="U800">
        <v>47.753630000000001</v>
      </c>
      <c r="V800">
        <v>72.834289999999996</v>
      </c>
      <c r="W800">
        <v>73.472989999999996</v>
      </c>
      <c r="X800">
        <v>76.372249999999994</v>
      </c>
      <c r="Y800">
        <v>85.020899999999997</v>
      </c>
      <c r="Z800">
        <v>0</v>
      </c>
      <c r="AA800">
        <v>1</v>
      </c>
      <c r="AB800">
        <v>0</v>
      </c>
      <c r="AC800">
        <v>0</v>
      </c>
      <c r="AD800">
        <v>0</v>
      </c>
      <c r="AE800">
        <v>-8.2111459999999995E-4</v>
      </c>
      <c r="AF800">
        <v>-6.8969799999999998E-4</v>
      </c>
      <c r="AG800">
        <v>3.5543160000000001E-3</v>
      </c>
      <c r="AH800">
        <v>0.99999329999999997</v>
      </c>
      <c r="AI800">
        <v>1</v>
      </c>
      <c r="AJ800">
        <v>0</v>
      </c>
      <c r="AK800">
        <v>0</v>
      </c>
      <c r="AL800">
        <v>0</v>
      </c>
      <c r="AM800">
        <v>1</v>
      </c>
      <c r="AN800">
        <v>1</v>
      </c>
      <c r="AO800">
        <v>1</v>
      </c>
      <c r="AP800">
        <v>0</v>
      </c>
      <c r="AQ800">
        <v>0</v>
      </c>
      <c r="AR800">
        <v>0</v>
      </c>
      <c r="AS800">
        <v>-1.128785E-9</v>
      </c>
      <c r="AT800">
        <v>8.584734E-9</v>
      </c>
      <c r="AU800">
        <v>-4.8873120000000002E-8</v>
      </c>
      <c r="AV800">
        <v>1</v>
      </c>
      <c r="AW800">
        <v>1</v>
      </c>
      <c r="AX800">
        <v>0</v>
      </c>
      <c r="AY800">
        <v>0</v>
      </c>
      <c r="AZ800">
        <v>0</v>
      </c>
      <c r="BA800">
        <v>1</v>
      </c>
    </row>
    <row r="801" spans="1:53" x14ac:dyDescent="0.2">
      <c r="A801">
        <v>672.25980000000004</v>
      </c>
      <c r="B801">
        <v>3.390746</v>
      </c>
      <c r="C801">
        <v>2.4130799999999999</v>
      </c>
      <c r="D801">
        <v>2.3239200000000002</v>
      </c>
      <c r="E801">
        <v>-0.20114940000000001</v>
      </c>
      <c r="F801">
        <v>0.70357449999999999</v>
      </c>
      <c r="G801">
        <v>-0.14146739999999999</v>
      </c>
      <c r="H801">
        <v>0.6667151</v>
      </c>
      <c r="I801">
        <v>0.16005730000000001</v>
      </c>
      <c r="J801">
        <v>-8.7535630000000003E-2</v>
      </c>
      <c r="K801">
        <v>0.71870480000000003</v>
      </c>
      <c r="L801">
        <v>9.2028589999999993E-2</v>
      </c>
      <c r="M801">
        <v>0.68361660000000002</v>
      </c>
      <c r="N801">
        <v>1</v>
      </c>
      <c r="O801">
        <v>0</v>
      </c>
      <c r="P801">
        <v>0</v>
      </c>
      <c r="Q801">
        <v>0</v>
      </c>
      <c r="R801">
        <v>64.868290000000002</v>
      </c>
      <c r="S801">
        <v>29.591000000000001</v>
      </c>
      <c r="T801">
        <v>13.16376</v>
      </c>
      <c r="U801">
        <v>47.752160000000003</v>
      </c>
      <c r="V801">
        <v>72.832800000000006</v>
      </c>
      <c r="W801">
        <v>73.483729999999994</v>
      </c>
      <c r="X801">
        <v>76.374889999999994</v>
      </c>
      <c r="Y801">
        <v>85.008610000000004</v>
      </c>
      <c r="Z801">
        <v>0</v>
      </c>
      <c r="AA801">
        <v>1</v>
      </c>
      <c r="AB801">
        <v>0</v>
      </c>
      <c r="AC801">
        <v>0</v>
      </c>
      <c r="AD801">
        <v>0</v>
      </c>
      <c r="AE801">
        <v>2.9547110000000001E-3</v>
      </c>
      <c r="AF801">
        <v>1.1742409999999999E-3</v>
      </c>
      <c r="AG801">
        <v>4.0104779999999996E-3</v>
      </c>
      <c r="AH801">
        <v>0.99998679999999995</v>
      </c>
      <c r="AI801">
        <v>1</v>
      </c>
      <c r="AJ801">
        <v>0</v>
      </c>
      <c r="AK801">
        <v>0</v>
      </c>
      <c r="AL801">
        <v>0</v>
      </c>
      <c r="AM801">
        <v>1</v>
      </c>
      <c r="AN801">
        <v>1</v>
      </c>
      <c r="AO801">
        <v>1</v>
      </c>
      <c r="AP801">
        <v>0</v>
      </c>
      <c r="AQ801">
        <v>0</v>
      </c>
      <c r="AR801">
        <v>0</v>
      </c>
      <c r="AS801">
        <v>4.519178E-10</v>
      </c>
      <c r="AT801">
        <v>3.722877E-10</v>
      </c>
      <c r="AU801">
        <v>4.3182819999999999E-8</v>
      </c>
      <c r="AV801">
        <v>1</v>
      </c>
      <c r="AW801">
        <v>1</v>
      </c>
      <c r="AX801">
        <v>0</v>
      </c>
      <c r="AY801">
        <v>0</v>
      </c>
      <c r="AZ801">
        <v>0</v>
      </c>
      <c r="BA801">
        <v>1</v>
      </c>
    </row>
    <row r="802" spans="1:53" x14ac:dyDescent="0.2">
      <c r="A802">
        <v>672.3098</v>
      </c>
      <c r="B802">
        <v>3.390746</v>
      </c>
      <c r="C802">
        <v>2.4130799999999999</v>
      </c>
      <c r="D802">
        <v>2.3239200000000002</v>
      </c>
      <c r="E802">
        <v>-0.20090179999999999</v>
      </c>
      <c r="F802">
        <v>0.70311970000000001</v>
      </c>
      <c r="G802">
        <v>-0.13954849999999999</v>
      </c>
      <c r="H802">
        <v>0.66767310000000002</v>
      </c>
      <c r="I802">
        <v>0.16005730000000001</v>
      </c>
      <c r="J802">
        <v>-8.7696399999999994E-2</v>
      </c>
      <c r="K802">
        <v>0.71909749999999995</v>
      </c>
      <c r="L802">
        <v>9.2311699999999997E-2</v>
      </c>
      <c r="M802">
        <v>0.68314470000000005</v>
      </c>
      <c r="N802">
        <v>1</v>
      </c>
      <c r="O802">
        <v>0</v>
      </c>
      <c r="P802">
        <v>0</v>
      </c>
      <c r="Q802">
        <v>0</v>
      </c>
      <c r="R802">
        <v>60.350549999999998</v>
      </c>
      <c r="S802">
        <v>27.555099999999999</v>
      </c>
      <c r="T802">
        <v>12.22288</v>
      </c>
      <c r="U802">
        <v>44.417209999999997</v>
      </c>
      <c r="V802">
        <v>67.746840000000006</v>
      </c>
      <c r="W802">
        <v>68.351619999999997</v>
      </c>
      <c r="X802">
        <v>71.063839999999999</v>
      </c>
      <c r="Y802">
        <v>79.079830000000001</v>
      </c>
      <c r="Z802">
        <v>0</v>
      </c>
      <c r="AA802">
        <v>1</v>
      </c>
      <c r="AB802">
        <v>0</v>
      </c>
      <c r="AC802">
        <v>0</v>
      </c>
      <c r="AD802">
        <v>0</v>
      </c>
      <c r="AE802">
        <v>1.645028E-3</v>
      </c>
      <c r="AF802">
        <v>-6.2568550000000002E-4</v>
      </c>
      <c r="AG802">
        <v>1.331332E-3</v>
      </c>
      <c r="AH802">
        <v>0.99999760000000004</v>
      </c>
      <c r="AI802">
        <v>1</v>
      </c>
      <c r="AJ802">
        <v>0</v>
      </c>
      <c r="AK802">
        <v>0</v>
      </c>
      <c r="AL802">
        <v>0</v>
      </c>
      <c r="AM802">
        <v>1</v>
      </c>
      <c r="AN802">
        <v>1</v>
      </c>
      <c r="AO802">
        <v>1</v>
      </c>
      <c r="AP802">
        <v>0</v>
      </c>
      <c r="AQ802">
        <v>0</v>
      </c>
      <c r="AR802">
        <v>0</v>
      </c>
      <c r="AS802">
        <v>-1.1806E-9</v>
      </c>
      <c r="AT802">
        <v>1.2745889999999999E-9</v>
      </c>
      <c r="AU802">
        <v>-1.8025399999999999E-8</v>
      </c>
      <c r="AV802">
        <v>1</v>
      </c>
      <c r="AW802">
        <v>1</v>
      </c>
      <c r="AX802">
        <v>0</v>
      </c>
      <c r="AY802">
        <v>0</v>
      </c>
      <c r="AZ802">
        <v>0</v>
      </c>
      <c r="BA802">
        <v>1</v>
      </c>
    </row>
    <row r="803" spans="1:53" x14ac:dyDescent="0.2">
      <c r="A803">
        <v>672.3605</v>
      </c>
      <c r="B803">
        <v>3.3912339999999999</v>
      </c>
      <c r="C803">
        <v>2.4145300000000001</v>
      </c>
      <c r="D803">
        <v>2.3239390000000002</v>
      </c>
      <c r="E803">
        <v>-0.19922090000000001</v>
      </c>
      <c r="F803">
        <v>0.70328429999999997</v>
      </c>
      <c r="G803">
        <v>-0.14028869999999999</v>
      </c>
      <c r="H803">
        <v>0.66784829999999995</v>
      </c>
      <c r="I803">
        <v>0.16005730000000001</v>
      </c>
      <c r="J803">
        <v>-8.7827279999999994E-2</v>
      </c>
      <c r="K803">
        <v>0.71940000000000004</v>
      </c>
      <c r="L803">
        <v>9.2537949999999994E-2</v>
      </c>
      <c r="M803">
        <v>0.68277880000000002</v>
      </c>
      <c r="N803">
        <v>1</v>
      </c>
      <c r="O803">
        <v>0</v>
      </c>
      <c r="P803">
        <v>0</v>
      </c>
      <c r="Q803">
        <v>0</v>
      </c>
      <c r="R803">
        <v>57.333469999999998</v>
      </c>
      <c r="S803">
        <v>26.18826</v>
      </c>
      <c r="T803">
        <v>11.608919999999999</v>
      </c>
      <c r="U803">
        <v>42.189329999999998</v>
      </c>
      <c r="V803">
        <v>64.351219999999998</v>
      </c>
      <c r="W803">
        <v>64.93329</v>
      </c>
      <c r="X803">
        <v>67.525329999999997</v>
      </c>
      <c r="Y803">
        <v>75.128169999999997</v>
      </c>
      <c r="Z803">
        <v>0</v>
      </c>
      <c r="AA803">
        <v>1</v>
      </c>
      <c r="AB803">
        <v>0</v>
      </c>
      <c r="AC803">
        <v>0</v>
      </c>
      <c r="AD803">
        <v>0</v>
      </c>
      <c r="AE803">
        <v>6.6155459999999995E-4</v>
      </c>
      <c r="AF803">
        <v>-3.9488830000000003E-4</v>
      </c>
      <c r="AG803">
        <v>-1.6844920000000001E-3</v>
      </c>
      <c r="AH803">
        <v>0.99999819999999995</v>
      </c>
      <c r="AI803">
        <v>1</v>
      </c>
      <c r="AJ803">
        <v>0</v>
      </c>
      <c r="AK803">
        <v>0</v>
      </c>
      <c r="AL803">
        <v>0</v>
      </c>
      <c r="AM803">
        <v>1</v>
      </c>
      <c r="AN803">
        <v>1</v>
      </c>
      <c r="AO803">
        <v>1</v>
      </c>
      <c r="AP803">
        <v>9.5631830000000005E-4</v>
      </c>
      <c r="AQ803">
        <v>2.8432589999999999E-3</v>
      </c>
      <c r="AR803">
        <v>3.661353E-5</v>
      </c>
      <c r="AS803">
        <v>-7.8358660000000003E-10</v>
      </c>
      <c r="AT803">
        <v>3.91806E-9</v>
      </c>
      <c r="AU803">
        <v>3.6866440000000002E-8</v>
      </c>
      <c r="AV803">
        <v>1</v>
      </c>
      <c r="AW803">
        <v>1</v>
      </c>
      <c r="AX803">
        <v>0</v>
      </c>
      <c r="AY803">
        <v>0</v>
      </c>
      <c r="AZ803">
        <v>0</v>
      </c>
      <c r="BA803">
        <v>1</v>
      </c>
    </row>
    <row r="804" spans="1:53" x14ac:dyDescent="0.2">
      <c r="A804">
        <v>672.41369999999995</v>
      </c>
      <c r="B804">
        <v>3.3900730000000001</v>
      </c>
      <c r="C804">
        <v>2.4164629999999998</v>
      </c>
      <c r="D804">
        <v>2.3031709999999999</v>
      </c>
      <c r="E804">
        <v>-0.19773750000000001</v>
      </c>
      <c r="F804">
        <v>0.70379700000000001</v>
      </c>
      <c r="G804">
        <v>-0.1400217</v>
      </c>
      <c r="H804">
        <v>0.66780510000000004</v>
      </c>
      <c r="I804">
        <v>0.16005730000000001</v>
      </c>
      <c r="J804">
        <v>-8.7938920000000004E-2</v>
      </c>
      <c r="K804">
        <v>0.71977780000000002</v>
      </c>
      <c r="L804">
        <v>9.27645E-2</v>
      </c>
      <c r="M804">
        <v>0.68233529999999998</v>
      </c>
      <c r="N804">
        <v>1</v>
      </c>
      <c r="O804">
        <v>0</v>
      </c>
      <c r="P804">
        <v>0</v>
      </c>
      <c r="Q804">
        <v>0</v>
      </c>
      <c r="R804">
        <v>60.405430000000003</v>
      </c>
      <c r="S804">
        <v>27.657050000000002</v>
      </c>
      <c r="T804">
        <v>12.16836</v>
      </c>
      <c r="U804">
        <v>44.321939999999998</v>
      </c>
      <c r="V804">
        <v>67.653700000000001</v>
      </c>
      <c r="W804">
        <v>68.285550000000001</v>
      </c>
      <c r="X804">
        <v>71.050250000000005</v>
      </c>
      <c r="Y804">
        <v>79.064700000000002</v>
      </c>
      <c r="Z804">
        <v>0</v>
      </c>
      <c r="AA804">
        <v>1</v>
      </c>
      <c r="AB804">
        <v>0</v>
      </c>
      <c r="AC804">
        <v>0</v>
      </c>
      <c r="AD804">
        <v>0</v>
      </c>
      <c r="AE804">
        <v>1.241701E-3</v>
      </c>
      <c r="AF804">
        <v>2.1620210000000001E-4</v>
      </c>
      <c r="AG804">
        <v>-9.7373160000000002E-4</v>
      </c>
      <c r="AH804">
        <v>0.99999870000000002</v>
      </c>
      <c r="AI804">
        <v>1</v>
      </c>
      <c r="AJ804">
        <v>0</v>
      </c>
      <c r="AK804">
        <v>0</v>
      </c>
      <c r="AL804">
        <v>0</v>
      </c>
      <c r="AM804">
        <v>1</v>
      </c>
      <c r="AN804">
        <v>1</v>
      </c>
      <c r="AO804">
        <v>1</v>
      </c>
      <c r="AP804">
        <v>-3.1317319999999999E-3</v>
      </c>
      <c r="AQ804">
        <v>1.552021E-3</v>
      </c>
      <c r="AR804">
        <v>-4.1854299999999997E-2</v>
      </c>
      <c r="AS804">
        <v>-6.079761E-10</v>
      </c>
      <c r="AT804">
        <v>-2.3089949999999998E-9</v>
      </c>
      <c r="AU804">
        <v>-1.704433E-8</v>
      </c>
      <c r="AV804">
        <v>1</v>
      </c>
      <c r="AW804">
        <v>1</v>
      </c>
      <c r="AX804">
        <v>0</v>
      </c>
      <c r="AY804">
        <v>0</v>
      </c>
      <c r="AZ804">
        <v>0</v>
      </c>
      <c r="BA804">
        <v>1</v>
      </c>
    </row>
    <row r="805" spans="1:53" x14ac:dyDescent="0.2">
      <c r="A805">
        <v>672.46040000000005</v>
      </c>
      <c r="B805">
        <v>3.3877660000000001</v>
      </c>
      <c r="C805">
        <v>2.4178120000000001</v>
      </c>
      <c r="D805">
        <v>2.2716889999999998</v>
      </c>
      <c r="E805">
        <v>-0.1976367</v>
      </c>
      <c r="F805">
        <v>0.70386459999999995</v>
      </c>
      <c r="G805">
        <v>-0.13972010000000001</v>
      </c>
      <c r="H805">
        <v>0.6678269</v>
      </c>
      <c r="I805">
        <v>0.16005730000000001</v>
      </c>
      <c r="J805">
        <v>-8.7983800000000001E-2</v>
      </c>
      <c r="K805">
        <v>0.72055270000000005</v>
      </c>
      <c r="L805">
        <v>9.3029020000000004E-2</v>
      </c>
      <c r="M805">
        <v>0.6814751</v>
      </c>
      <c r="N805">
        <v>0</v>
      </c>
      <c r="O805">
        <v>0</v>
      </c>
      <c r="P805">
        <v>0</v>
      </c>
      <c r="Q805">
        <v>0</v>
      </c>
      <c r="R805">
        <v>57.539409999999997</v>
      </c>
      <c r="S805">
        <v>26.813939999999999</v>
      </c>
      <c r="T805">
        <v>11.16879</v>
      </c>
      <c r="U805">
        <v>41.368299999999998</v>
      </c>
      <c r="V805">
        <v>63.5304</v>
      </c>
      <c r="W805">
        <v>64.189899999999994</v>
      </c>
      <c r="X805">
        <v>66.952650000000006</v>
      </c>
      <c r="Y805">
        <v>74.665009999999995</v>
      </c>
      <c r="Z805">
        <v>0</v>
      </c>
      <c r="AA805">
        <v>1</v>
      </c>
      <c r="AB805">
        <v>0</v>
      </c>
      <c r="AC805">
        <v>0</v>
      </c>
      <c r="AD805">
        <v>0</v>
      </c>
      <c r="AE805">
        <v>2.932298E-4</v>
      </c>
      <c r="AF805">
        <v>7.5230450000000001E-5</v>
      </c>
      <c r="AG805">
        <v>1.199507E-4</v>
      </c>
      <c r="AH805">
        <v>1</v>
      </c>
      <c r="AI805">
        <v>1</v>
      </c>
      <c r="AJ805">
        <v>0</v>
      </c>
      <c r="AK805">
        <v>0</v>
      </c>
      <c r="AL805">
        <v>0</v>
      </c>
      <c r="AM805">
        <v>1</v>
      </c>
      <c r="AN805">
        <v>1</v>
      </c>
      <c r="AO805">
        <v>1</v>
      </c>
      <c r="AP805">
        <v>-1.8099640000000001E-3</v>
      </c>
      <c r="AQ805">
        <v>8.675035E-4</v>
      </c>
      <c r="AR805">
        <v>-2.3915929999999998E-2</v>
      </c>
      <c r="AS805">
        <v>-1.102625E-9</v>
      </c>
      <c r="AT805">
        <v>-2.4938999999999998E-9</v>
      </c>
      <c r="AU805">
        <v>1.2122279999999999E-8</v>
      </c>
      <c r="AV805">
        <v>0.99999990000000005</v>
      </c>
      <c r="AW805">
        <v>1</v>
      </c>
      <c r="AX805">
        <v>0</v>
      </c>
      <c r="AY805">
        <v>0</v>
      </c>
      <c r="AZ805">
        <v>0</v>
      </c>
      <c r="BA805">
        <v>1</v>
      </c>
    </row>
    <row r="806" spans="1:53" x14ac:dyDescent="0.2">
      <c r="A806">
        <v>672.51009999999997</v>
      </c>
      <c r="B806">
        <v>3.385113</v>
      </c>
      <c r="C806">
        <v>2.419082</v>
      </c>
      <c r="D806">
        <v>2.2365520000000001</v>
      </c>
      <c r="E806">
        <v>-0.19667950000000001</v>
      </c>
      <c r="F806">
        <v>0.70257270000000005</v>
      </c>
      <c r="G806">
        <v>-0.14041590000000001</v>
      </c>
      <c r="H806">
        <v>0.66932219999999998</v>
      </c>
      <c r="I806">
        <v>0.16005730000000001</v>
      </c>
      <c r="J806">
        <v>-8.7964529999999999E-2</v>
      </c>
      <c r="K806">
        <v>0.72169459999999996</v>
      </c>
      <c r="L806">
        <v>9.3326930000000002E-2</v>
      </c>
      <c r="M806">
        <v>0.68022729999999998</v>
      </c>
      <c r="N806">
        <v>0</v>
      </c>
      <c r="O806">
        <v>0</v>
      </c>
      <c r="P806">
        <v>0</v>
      </c>
      <c r="Q806">
        <v>0</v>
      </c>
      <c r="R806">
        <v>62.301659999999998</v>
      </c>
      <c r="S806">
        <v>29.792190000000002</v>
      </c>
      <c r="T806">
        <v>11.431190000000001</v>
      </c>
      <c r="U806">
        <v>43.427250000000001</v>
      </c>
      <c r="V806">
        <v>67.327870000000004</v>
      </c>
      <c r="W806">
        <v>68.099530000000001</v>
      </c>
      <c r="X806">
        <v>71.312269999999998</v>
      </c>
      <c r="Y806">
        <v>79.792879999999997</v>
      </c>
      <c r="Z806">
        <v>0</v>
      </c>
      <c r="AA806">
        <v>1</v>
      </c>
      <c r="AB806">
        <v>0</v>
      </c>
      <c r="AC806">
        <v>0</v>
      </c>
      <c r="AD806">
        <v>0</v>
      </c>
      <c r="AE806">
        <v>2.6512250000000002E-4</v>
      </c>
      <c r="AF806">
        <v>-2.1858279999999999E-3</v>
      </c>
      <c r="AG806">
        <v>-6.7566459999999996E-4</v>
      </c>
      <c r="AH806">
        <v>0.99999740000000004</v>
      </c>
      <c r="AI806">
        <v>1</v>
      </c>
      <c r="AJ806">
        <v>0</v>
      </c>
      <c r="AK806">
        <v>0</v>
      </c>
      <c r="AL806">
        <v>0</v>
      </c>
      <c r="AM806">
        <v>1</v>
      </c>
      <c r="AN806">
        <v>1</v>
      </c>
      <c r="AO806">
        <v>1</v>
      </c>
      <c r="AP806">
        <v>-2.7282349999999999E-3</v>
      </c>
      <c r="AQ806">
        <v>1.2416389999999999E-3</v>
      </c>
      <c r="AR806">
        <v>-3.5874980000000001E-2</v>
      </c>
      <c r="AS806">
        <v>1.423809E-9</v>
      </c>
      <c r="AT806">
        <v>-1.1245970000000001E-9</v>
      </c>
      <c r="AU806">
        <v>2.1395780000000001E-8</v>
      </c>
      <c r="AV806">
        <v>1</v>
      </c>
      <c r="AW806">
        <v>1</v>
      </c>
      <c r="AX806">
        <v>0</v>
      </c>
      <c r="AY806">
        <v>0</v>
      </c>
      <c r="AZ806">
        <v>0</v>
      </c>
      <c r="BA806">
        <v>1</v>
      </c>
    </row>
    <row r="807" spans="1:53" x14ac:dyDescent="0.2">
      <c r="A807">
        <v>672.56010000000003</v>
      </c>
      <c r="B807">
        <v>3.3822350000000001</v>
      </c>
      <c r="C807">
        <v>2.420363</v>
      </c>
      <c r="D807">
        <v>2.199576</v>
      </c>
      <c r="E807">
        <v>-0.19095390000000001</v>
      </c>
      <c r="F807">
        <v>0.69838940000000005</v>
      </c>
      <c r="G807">
        <v>-0.13965949999999999</v>
      </c>
      <c r="H807">
        <v>0.67548799999999998</v>
      </c>
      <c r="I807">
        <v>0.16005730000000001</v>
      </c>
      <c r="J807">
        <v>-8.7887809999999997E-2</v>
      </c>
      <c r="K807">
        <v>0.72316970000000003</v>
      </c>
      <c r="L807">
        <v>9.3656929999999999E-2</v>
      </c>
      <c r="M807">
        <v>0.67862350000000005</v>
      </c>
      <c r="N807">
        <v>0</v>
      </c>
      <c r="O807">
        <v>0</v>
      </c>
      <c r="P807">
        <v>0</v>
      </c>
      <c r="Q807">
        <v>0</v>
      </c>
      <c r="R807">
        <v>62.56503</v>
      </c>
      <c r="S807">
        <v>30.818739999999998</v>
      </c>
      <c r="T807">
        <v>10.882630000000001</v>
      </c>
      <c r="U807">
        <v>41.975909999999999</v>
      </c>
      <c r="V807">
        <v>65.865629999999996</v>
      </c>
      <c r="W807">
        <v>66.702969999999993</v>
      </c>
      <c r="X807">
        <v>70.229979999999998</v>
      </c>
      <c r="Y807">
        <v>78.879199999999997</v>
      </c>
      <c r="Z807">
        <v>0</v>
      </c>
      <c r="AA807">
        <v>1</v>
      </c>
      <c r="AB807">
        <v>0</v>
      </c>
      <c r="AC807">
        <v>0</v>
      </c>
      <c r="AD807">
        <v>0</v>
      </c>
      <c r="AE807">
        <v>4.9839630000000001E-3</v>
      </c>
      <c r="AF807">
        <v>-7.7980289999999997E-3</v>
      </c>
      <c r="AG807">
        <v>-1.7973399999999999E-3</v>
      </c>
      <c r="AH807">
        <v>0.99995560000000006</v>
      </c>
      <c r="AI807">
        <v>1</v>
      </c>
      <c r="AJ807">
        <v>0</v>
      </c>
      <c r="AK807">
        <v>0</v>
      </c>
      <c r="AL807">
        <v>0</v>
      </c>
      <c r="AM807">
        <v>1</v>
      </c>
      <c r="AN807">
        <v>1</v>
      </c>
      <c r="AO807">
        <v>1</v>
      </c>
      <c r="AP807">
        <v>-2.827459E-3</v>
      </c>
      <c r="AQ807">
        <v>1.22887E-3</v>
      </c>
      <c r="AR807">
        <v>-3.5867740000000002E-2</v>
      </c>
      <c r="AS807">
        <v>1.7374430000000001E-9</v>
      </c>
      <c r="AT807">
        <v>-3.3766080000000002E-9</v>
      </c>
      <c r="AU807">
        <v>4.539508E-9</v>
      </c>
      <c r="AV807">
        <v>1</v>
      </c>
      <c r="AW807">
        <v>1</v>
      </c>
      <c r="AX807">
        <v>0</v>
      </c>
      <c r="AY807">
        <v>0</v>
      </c>
      <c r="AZ807">
        <v>0</v>
      </c>
      <c r="BA807">
        <v>1</v>
      </c>
    </row>
    <row r="808" spans="1:53" x14ac:dyDescent="0.2">
      <c r="A808">
        <v>672.60990000000004</v>
      </c>
      <c r="B808">
        <v>3.3797640000000002</v>
      </c>
      <c r="C808">
        <v>2.4214129999999998</v>
      </c>
      <c r="D808">
        <v>2.1688459999999998</v>
      </c>
      <c r="E808">
        <v>-0.17529359999999999</v>
      </c>
      <c r="F808">
        <v>0.69497989999999998</v>
      </c>
      <c r="G808">
        <v>-0.12667819999999999</v>
      </c>
      <c r="H808">
        <v>0.68573150000000005</v>
      </c>
      <c r="I808">
        <v>0.16005730000000001</v>
      </c>
      <c r="J808">
        <v>-8.7770730000000005E-2</v>
      </c>
      <c r="K808">
        <v>0.72484380000000004</v>
      </c>
      <c r="L808">
        <v>9.4000940000000005E-2</v>
      </c>
      <c r="M808">
        <v>0.67680260000000003</v>
      </c>
      <c r="N808">
        <v>0</v>
      </c>
      <c r="O808">
        <v>0</v>
      </c>
      <c r="P808">
        <v>0</v>
      </c>
      <c r="Q808">
        <v>0</v>
      </c>
      <c r="R808">
        <v>62.820540000000001</v>
      </c>
      <c r="S808">
        <v>31.907800000000002</v>
      </c>
      <c r="T808">
        <v>10.011340000000001</v>
      </c>
      <c r="U808">
        <v>40.45805</v>
      </c>
      <c r="V808">
        <v>64.39761</v>
      </c>
      <c r="W808">
        <v>65.269170000000003</v>
      </c>
      <c r="X808">
        <v>69.190749999999994</v>
      </c>
      <c r="Y808">
        <v>77.974109999999996</v>
      </c>
      <c r="Z808">
        <v>0</v>
      </c>
      <c r="AA808">
        <v>1</v>
      </c>
      <c r="AB808">
        <v>0</v>
      </c>
      <c r="AC808">
        <v>0</v>
      </c>
      <c r="AD808">
        <v>0</v>
      </c>
      <c r="AE808">
        <v>2.1119099999999998E-2</v>
      </c>
      <c r="AF808">
        <v>-9.1777839999999996E-3</v>
      </c>
      <c r="AG808">
        <v>-6.5580530000000002E-5</v>
      </c>
      <c r="AH808">
        <v>0.99973480000000003</v>
      </c>
      <c r="AI808">
        <v>1</v>
      </c>
      <c r="AJ808">
        <v>0</v>
      </c>
      <c r="AK808">
        <v>0</v>
      </c>
      <c r="AL808">
        <v>0</v>
      </c>
      <c r="AM808">
        <v>1</v>
      </c>
      <c r="AN808">
        <v>1</v>
      </c>
      <c r="AO808">
        <v>1</v>
      </c>
      <c r="AP808">
        <v>-2.1957970000000002E-3</v>
      </c>
      <c r="AQ808">
        <v>9.1843329999999996E-4</v>
      </c>
      <c r="AR808">
        <v>-2.6894870000000001E-2</v>
      </c>
      <c r="AS808">
        <v>3.7519879999999999E-10</v>
      </c>
      <c r="AT808">
        <v>4.7479379999999998E-9</v>
      </c>
      <c r="AU808">
        <v>-7.7936900000000006E-9</v>
      </c>
      <c r="AV808">
        <v>0.99999990000000005</v>
      </c>
      <c r="AW808">
        <v>1</v>
      </c>
      <c r="AX808">
        <v>0</v>
      </c>
      <c r="AY808">
        <v>0</v>
      </c>
      <c r="AZ808">
        <v>0</v>
      </c>
      <c r="BA808">
        <v>1</v>
      </c>
    </row>
    <row r="809" spans="1:53" x14ac:dyDescent="0.2">
      <c r="A809">
        <v>672.66</v>
      </c>
      <c r="B809">
        <v>3.3776090000000001</v>
      </c>
      <c r="C809">
        <v>2.4213369999999999</v>
      </c>
      <c r="D809">
        <v>2.1467589999999999</v>
      </c>
      <c r="E809">
        <v>-0.15942719999999999</v>
      </c>
      <c r="F809">
        <v>0.69209710000000002</v>
      </c>
      <c r="G809">
        <v>-0.11455419999999999</v>
      </c>
      <c r="H809">
        <v>0.69459490000000002</v>
      </c>
      <c r="I809">
        <v>0.16005730000000001</v>
      </c>
      <c r="J809">
        <v>-8.7636049999999993E-2</v>
      </c>
      <c r="K809">
        <v>0.72650919999999997</v>
      </c>
      <c r="L809">
        <v>9.4325409999999998E-2</v>
      </c>
      <c r="M809">
        <v>0.67498670000000005</v>
      </c>
      <c r="N809">
        <v>0</v>
      </c>
      <c r="O809">
        <v>0</v>
      </c>
      <c r="P809">
        <v>0</v>
      </c>
      <c r="Q809">
        <v>0</v>
      </c>
      <c r="R809">
        <v>62.992469999999997</v>
      </c>
      <c r="S809">
        <v>32.859020000000001</v>
      </c>
      <c r="T809">
        <v>10.34465</v>
      </c>
      <c r="U809">
        <v>39.156970000000001</v>
      </c>
      <c r="V809">
        <v>63.173090000000002</v>
      </c>
      <c r="W809">
        <v>64.045199999999994</v>
      </c>
      <c r="X809">
        <v>68.407179999999997</v>
      </c>
      <c r="Y809">
        <v>77.26379</v>
      </c>
      <c r="Z809">
        <v>0</v>
      </c>
      <c r="AA809">
        <v>1</v>
      </c>
      <c r="AB809">
        <v>0</v>
      </c>
      <c r="AC809">
        <v>0</v>
      </c>
      <c r="AD809">
        <v>0</v>
      </c>
      <c r="AE809">
        <v>2.0506480000000001E-2</v>
      </c>
      <c r="AF809">
        <v>-7.9876070000000007E-3</v>
      </c>
      <c r="AG809">
        <v>-1.1058400000000001E-3</v>
      </c>
      <c r="AH809">
        <v>0.99975709999999995</v>
      </c>
      <c r="AI809">
        <v>1</v>
      </c>
      <c r="AJ809">
        <v>0</v>
      </c>
      <c r="AK809">
        <v>0</v>
      </c>
      <c r="AL809">
        <v>0</v>
      </c>
      <c r="AM809">
        <v>1</v>
      </c>
      <c r="AN809">
        <v>1</v>
      </c>
      <c r="AO809">
        <v>1</v>
      </c>
      <c r="AP809">
        <v>-3.0405290000000001E-3</v>
      </c>
      <c r="AQ809">
        <v>-1.9937639999999999E-3</v>
      </c>
      <c r="AR809">
        <v>-2.390745E-2</v>
      </c>
      <c r="AS809">
        <v>-5.0580359999999996E-10</v>
      </c>
      <c r="AT809">
        <v>9.4441870000000001E-9</v>
      </c>
      <c r="AU809">
        <v>1.0811360000000001E-8</v>
      </c>
      <c r="AV809">
        <v>0.99999990000000005</v>
      </c>
      <c r="AW809">
        <v>1</v>
      </c>
      <c r="AX809">
        <v>0</v>
      </c>
      <c r="AY809">
        <v>0</v>
      </c>
      <c r="AZ809">
        <v>0</v>
      </c>
      <c r="BA809">
        <v>1</v>
      </c>
    </row>
    <row r="810" spans="1:53" x14ac:dyDescent="0.2">
      <c r="A810">
        <v>672.70960000000002</v>
      </c>
      <c r="B810">
        <v>3.3750849999999999</v>
      </c>
      <c r="C810">
        <v>2.418523</v>
      </c>
      <c r="D810">
        <v>2.131176</v>
      </c>
      <c r="E810">
        <v>-0.14106150000000001</v>
      </c>
      <c r="F810">
        <v>0.68892410000000004</v>
      </c>
      <c r="G810">
        <v>-0.10324849999999999</v>
      </c>
      <c r="H810">
        <v>0.70343800000000001</v>
      </c>
      <c r="I810">
        <v>0.16005730000000001</v>
      </c>
      <c r="J810">
        <v>-8.746814E-2</v>
      </c>
      <c r="K810">
        <v>0.72809049999999997</v>
      </c>
      <c r="L810">
        <v>9.4590839999999995E-2</v>
      </c>
      <c r="M810">
        <v>0.67326529999999996</v>
      </c>
      <c r="N810">
        <v>0</v>
      </c>
      <c r="O810">
        <v>0</v>
      </c>
      <c r="P810">
        <v>0</v>
      </c>
      <c r="Q810">
        <v>0</v>
      </c>
      <c r="R810">
        <v>63.058219999999999</v>
      </c>
      <c r="S810">
        <v>33.55104</v>
      </c>
      <c r="T810">
        <v>11.01037</v>
      </c>
      <c r="U810">
        <v>38.155909999999999</v>
      </c>
      <c r="V810">
        <v>62.235869999999998</v>
      </c>
      <c r="W810">
        <v>63.096020000000003</v>
      </c>
      <c r="X810">
        <v>67.803920000000005</v>
      </c>
      <c r="Y810">
        <v>76.716130000000007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v>2.162244E-2</v>
      </c>
      <c r="AF810">
        <v>-8.6573989999999997E-3</v>
      </c>
      <c r="AG810">
        <v>-3.2927220000000001E-3</v>
      </c>
      <c r="AH810">
        <v>0.99972320000000003</v>
      </c>
      <c r="AI810">
        <v>1</v>
      </c>
      <c r="AJ810">
        <v>0</v>
      </c>
      <c r="AK810">
        <v>0</v>
      </c>
      <c r="AL810">
        <v>0</v>
      </c>
      <c r="AM810">
        <v>1</v>
      </c>
      <c r="AN810">
        <v>1</v>
      </c>
      <c r="AO810">
        <v>1</v>
      </c>
      <c r="AP810">
        <v>-3.0316739999999998E-3</v>
      </c>
      <c r="AQ810">
        <v>-5.2651659999999999E-3</v>
      </c>
      <c r="AR810">
        <v>-1.1959549999999999E-2</v>
      </c>
      <c r="AS810">
        <v>-2.5097119999999998E-9</v>
      </c>
      <c r="AT810">
        <v>1.421445E-8</v>
      </c>
      <c r="AU810">
        <v>-6.3741990000000003E-10</v>
      </c>
      <c r="AV810">
        <v>1</v>
      </c>
      <c r="AW810">
        <v>1</v>
      </c>
      <c r="AX810">
        <v>0</v>
      </c>
      <c r="AY810">
        <v>0</v>
      </c>
      <c r="AZ810">
        <v>0</v>
      </c>
      <c r="BA810">
        <v>1</v>
      </c>
    </row>
    <row r="811" spans="1:53" x14ac:dyDescent="0.2">
      <c r="A811">
        <v>672.76049999999998</v>
      </c>
      <c r="B811">
        <v>3.3715130000000002</v>
      </c>
      <c r="C811">
        <v>2.4158240000000002</v>
      </c>
      <c r="D811">
        <v>2.1066039999999999</v>
      </c>
      <c r="E811">
        <v>-0.12233330000000001</v>
      </c>
      <c r="F811">
        <v>0.68561530000000004</v>
      </c>
      <c r="G811">
        <v>-9.0386149999999998E-2</v>
      </c>
      <c r="H811">
        <v>0.71189650000000004</v>
      </c>
      <c r="I811">
        <v>0.16005730000000001</v>
      </c>
      <c r="J811">
        <v>-8.7242840000000002E-2</v>
      </c>
      <c r="K811">
        <v>0.72964359999999995</v>
      </c>
      <c r="L811">
        <v>9.4785190000000005E-2</v>
      </c>
      <c r="M811">
        <v>0.67158370000000001</v>
      </c>
      <c r="N811">
        <v>0</v>
      </c>
      <c r="O811">
        <v>0</v>
      </c>
      <c r="P811">
        <v>0</v>
      </c>
      <c r="Q811">
        <v>0</v>
      </c>
      <c r="R811">
        <v>62.96031</v>
      </c>
      <c r="S811">
        <v>34.056809999999999</v>
      </c>
      <c r="T811">
        <v>11.51352</v>
      </c>
      <c r="U811">
        <v>37.301409999999997</v>
      </c>
      <c r="V811">
        <v>61.43759</v>
      </c>
      <c r="W811">
        <v>62.260930000000002</v>
      </c>
      <c r="X811">
        <v>67.267899999999997</v>
      </c>
      <c r="Y811">
        <v>76.220249999999993</v>
      </c>
      <c r="Z811">
        <v>0</v>
      </c>
      <c r="AA811">
        <v>1</v>
      </c>
      <c r="AB811">
        <v>0</v>
      </c>
      <c r="AC811">
        <v>0</v>
      </c>
      <c r="AD811">
        <v>0</v>
      </c>
      <c r="AE811">
        <v>2.289598E-2</v>
      </c>
      <c r="AF811">
        <v>-8.2400459999999991E-3</v>
      </c>
      <c r="AG811">
        <v>-2.5450519999999999E-3</v>
      </c>
      <c r="AH811">
        <v>0.9997007</v>
      </c>
      <c r="AI811">
        <v>1</v>
      </c>
      <c r="AJ811">
        <v>0</v>
      </c>
      <c r="AK811">
        <v>0</v>
      </c>
      <c r="AL811">
        <v>0</v>
      </c>
      <c r="AM811">
        <v>1</v>
      </c>
      <c r="AN811">
        <v>1</v>
      </c>
      <c r="AO811">
        <v>1</v>
      </c>
      <c r="AP811">
        <v>-2.9133459999999998E-3</v>
      </c>
      <c r="AQ811">
        <v>1.089944E-3</v>
      </c>
      <c r="AR811">
        <v>-2.983829E-2</v>
      </c>
      <c r="AS811">
        <v>1.764836E-9</v>
      </c>
      <c r="AT811">
        <v>1.5495220000000001E-8</v>
      </c>
      <c r="AU811">
        <v>1.2968690000000001E-8</v>
      </c>
      <c r="AV811">
        <v>1</v>
      </c>
      <c r="AW811">
        <v>1</v>
      </c>
      <c r="AX811">
        <v>0</v>
      </c>
      <c r="AY811">
        <v>0</v>
      </c>
      <c r="AZ811">
        <v>0</v>
      </c>
      <c r="BA811">
        <v>1</v>
      </c>
    </row>
    <row r="812" spans="1:53" x14ac:dyDescent="0.2">
      <c r="A812">
        <v>672.81010000000003</v>
      </c>
      <c r="B812">
        <v>3.3689439999999999</v>
      </c>
      <c r="C812">
        <v>2.4161000000000001</v>
      </c>
      <c r="D812">
        <v>2.0828359999999999</v>
      </c>
      <c r="E812">
        <v>-9.2493420000000007E-2</v>
      </c>
      <c r="F812">
        <v>0.68021489999999996</v>
      </c>
      <c r="G812">
        <v>-7.669637E-2</v>
      </c>
      <c r="H812">
        <v>0.72309789999999996</v>
      </c>
      <c r="I812">
        <v>0.16005730000000001</v>
      </c>
      <c r="J812">
        <v>-8.7009799999999998E-2</v>
      </c>
      <c r="K812">
        <v>0.73121700000000001</v>
      </c>
      <c r="L812">
        <v>9.4977740000000005E-2</v>
      </c>
      <c r="M812">
        <v>0.6698733</v>
      </c>
      <c r="N812">
        <v>0</v>
      </c>
      <c r="O812">
        <v>0</v>
      </c>
      <c r="P812">
        <v>0</v>
      </c>
      <c r="Q812">
        <v>0</v>
      </c>
      <c r="R812">
        <v>61.465069999999997</v>
      </c>
      <c r="S812">
        <v>33.848239999999997</v>
      </c>
      <c r="T812">
        <v>11.68497</v>
      </c>
      <c r="U812">
        <v>35.378070000000001</v>
      </c>
      <c r="V812">
        <v>58.986629999999998</v>
      </c>
      <c r="W812">
        <v>59.750999999999998</v>
      </c>
      <c r="X812">
        <v>64.995800000000003</v>
      </c>
      <c r="Y812">
        <v>73.797290000000004</v>
      </c>
      <c r="Z812">
        <v>0</v>
      </c>
      <c r="AA812">
        <v>1</v>
      </c>
      <c r="AB812">
        <v>0</v>
      </c>
      <c r="AC812">
        <v>0</v>
      </c>
      <c r="AD812">
        <v>0</v>
      </c>
      <c r="AE812">
        <v>3.1518600000000001E-2</v>
      </c>
      <c r="AF812">
        <v>-1.253714E-2</v>
      </c>
      <c r="AG812">
        <v>-9.0271029999999999E-3</v>
      </c>
      <c r="AH812">
        <v>0.99938380000000004</v>
      </c>
      <c r="AI812">
        <v>1</v>
      </c>
      <c r="AJ812">
        <v>0</v>
      </c>
      <c r="AK812">
        <v>0</v>
      </c>
      <c r="AL812">
        <v>0</v>
      </c>
      <c r="AM812">
        <v>1</v>
      </c>
      <c r="AN812">
        <v>1</v>
      </c>
      <c r="AO812">
        <v>1</v>
      </c>
      <c r="AP812">
        <v>-2.4246789999999999E-3</v>
      </c>
      <c r="AQ812">
        <v>9.0248059999999998E-4</v>
      </c>
      <c r="AR812">
        <v>-2.3860099999999999E-2</v>
      </c>
      <c r="AS812">
        <v>-2.8589000000000001E-9</v>
      </c>
      <c r="AT812">
        <v>-1.5430640000000001E-9</v>
      </c>
      <c r="AU812">
        <v>-4.5335710000000003E-8</v>
      </c>
      <c r="AV812">
        <v>0.99999990000000005</v>
      </c>
      <c r="AW812">
        <v>1</v>
      </c>
      <c r="AX812">
        <v>0</v>
      </c>
      <c r="AY812">
        <v>0</v>
      </c>
      <c r="AZ812">
        <v>0</v>
      </c>
      <c r="BA812">
        <v>1</v>
      </c>
    </row>
    <row r="813" spans="1:53" x14ac:dyDescent="0.2">
      <c r="A813">
        <v>672.85990000000004</v>
      </c>
      <c r="B813">
        <v>3.3671720000000001</v>
      </c>
      <c r="C813">
        <v>2.4166470000000002</v>
      </c>
      <c r="D813">
        <v>2.0660949999999998</v>
      </c>
      <c r="E813">
        <v>-7.6352729999999994E-2</v>
      </c>
      <c r="F813">
        <v>0.67940650000000002</v>
      </c>
      <c r="G813">
        <v>-6.8031069999999999E-2</v>
      </c>
      <c r="H813">
        <v>0.72660089999999999</v>
      </c>
      <c r="I813">
        <v>0.16005730000000001</v>
      </c>
      <c r="J813">
        <v>-8.679038E-2</v>
      </c>
      <c r="K813">
        <v>0.73276090000000005</v>
      </c>
      <c r="L813">
        <v>9.5178250000000006E-2</v>
      </c>
      <c r="M813">
        <v>0.66818409999999995</v>
      </c>
      <c r="N813">
        <v>0</v>
      </c>
      <c r="O813">
        <v>0</v>
      </c>
      <c r="P813">
        <v>0</v>
      </c>
      <c r="Q813">
        <v>0</v>
      </c>
      <c r="R813">
        <v>61.846179999999997</v>
      </c>
      <c r="S813">
        <v>34.648760000000003</v>
      </c>
      <c r="T813">
        <v>11.431749999999999</v>
      </c>
      <c r="U813">
        <v>34.343060000000001</v>
      </c>
      <c r="V813">
        <v>57.995609999999999</v>
      </c>
      <c r="W813">
        <v>58.737720000000003</v>
      </c>
      <c r="X813">
        <v>64.385220000000004</v>
      </c>
      <c r="Y813">
        <v>73.279949999999999</v>
      </c>
      <c r="Z813">
        <v>0</v>
      </c>
      <c r="AA813">
        <v>1</v>
      </c>
      <c r="AB813">
        <v>0</v>
      </c>
      <c r="AC813">
        <v>0</v>
      </c>
      <c r="AD813">
        <v>0</v>
      </c>
      <c r="AE813">
        <v>1.7831610000000001E-2</v>
      </c>
      <c r="AF813">
        <v>-3.4049879999999999E-3</v>
      </c>
      <c r="AG813">
        <v>-4.3515389999999998E-3</v>
      </c>
      <c r="AH813">
        <v>0.99982570000000004</v>
      </c>
      <c r="AI813">
        <v>1</v>
      </c>
      <c r="AJ813">
        <v>0</v>
      </c>
      <c r="AK813">
        <v>0</v>
      </c>
      <c r="AL813">
        <v>0</v>
      </c>
      <c r="AM813">
        <v>1</v>
      </c>
      <c r="AN813">
        <v>1</v>
      </c>
      <c r="AO813">
        <v>1</v>
      </c>
      <c r="AP813">
        <v>-9.6559290000000002E-4</v>
      </c>
      <c r="AQ813">
        <v>3.5845609999999998E-4</v>
      </c>
      <c r="AR813">
        <v>-8.9408639999999998E-3</v>
      </c>
      <c r="AS813">
        <v>1.54375E-9</v>
      </c>
      <c r="AT813">
        <v>7.8999359999999999E-10</v>
      </c>
      <c r="AU813">
        <v>1.8587120000000001E-8</v>
      </c>
      <c r="AV813">
        <v>1</v>
      </c>
      <c r="AW813">
        <v>1</v>
      </c>
      <c r="AX813">
        <v>0</v>
      </c>
      <c r="AY813">
        <v>0</v>
      </c>
      <c r="AZ813">
        <v>0</v>
      </c>
      <c r="BA813">
        <v>1</v>
      </c>
    </row>
    <row r="814" spans="1:53" x14ac:dyDescent="0.2">
      <c r="A814">
        <v>672.91039999999998</v>
      </c>
      <c r="B814">
        <v>3.366724</v>
      </c>
      <c r="C814">
        <v>2.4167939999999999</v>
      </c>
      <c r="D814">
        <v>2.061893</v>
      </c>
      <c r="E814">
        <v>-7.4802320000000005E-2</v>
      </c>
      <c r="F814">
        <v>0.67927369999999998</v>
      </c>
      <c r="G814">
        <v>-7.1894959999999994E-2</v>
      </c>
      <c r="H814">
        <v>0.72651429999999995</v>
      </c>
      <c r="I814">
        <v>0.16005730000000001</v>
      </c>
      <c r="J814">
        <v>-8.6604529999999999E-2</v>
      </c>
      <c r="K814">
        <v>0.73408689999999999</v>
      </c>
      <c r="L814">
        <v>9.5354369999999994E-2</v>
      </c>
      <c r="M814">
        <v>0.66672609999999999</v>
      </c>
      <c r="N814">
        <v>0</v>
      </c>
      <c r="O814">
        <v>0</v>
      </c>
      <c r="P814">
        <v>0</v>
      </c>
      <c r="Q814">
        <v>0</v>
      </c>
      <c r="R814">
        <v>65.234859999999998</v>
      </c>
      <c r="S814">
        <v>36.98312</v>
      </c>
      <c r="T814">
        <v>11.625920000000001</v>
      </c>
      <c r="U814">
        <v>35.332790000000003</v>
      </c>
      <c r="V814">
        <v>60.149299999999997</v>
      </c>
      <c r="W814">
        <v>61.042569999999998</v>
      </c>
      <c r="X814">
        <v>67.132769999999994</v>
      </c>
      <c r="Y814">
        <v>76.573679999999996</v>
      </c>
      <c r="Z814">
        <v>0</v>
      </c>
      <c r="AA814">
        <v>1</v>
      </c>
      <c r="AB814">
        <v>0</v>
      </c>
      <c r="AC814">
        <v>0</v>
      </c>
      <c r="AD814">
        <v>0</v>
      </c>
      <c r="AE814">
        <v>-1.508272E-3</v>
      </c>
      <c r="AF814">
        <v>-4.163727E-4</v>
      </c>
      <c r="AG814">
        <v>-3.8622589999999998E-3</v>
      </c>
      <c r="AH814">
        <v>0.99999130000000003</v>
      </c>
      <c r="AI814">
        <v>1</v>
      </c>
      <c r="AJ814">
        <v>0</v>
      </c>
      <c r="AK814">
        <v>0</v>
      </c>
      <c r="AL814">
        <v>0</v>
      </c>
      <c r="AM814">
        <v>1</v>
      </c>
      <c r="AN814">
        <v>1</v>
      </c>
      <c r="AO814">
        <v>1</v>
      </c>
      <c r="AP814">
        <v>0</v>
      </c>
      <c r="AQ814">
        <v>0</v>
      </c>
      <c r="AR814">
        <v>0</v>
      </c>
      <c r="AS814">
        <v>-2.0774010000000002E-9</v>
      </c>
      <c r="AT814">
        <v>-6.4224070000000002E-9</v>
      </c>
      <c r="AU814">
        <v>-1.458526E-8</v>
      </c>
      <c r="AV814">
        <v>1</v>
      </c>
      <c r="AW814">
        <v>1</v>
      </c>
      <c r="AX814">
        <v>0</v>
      </c>
      <c r="AY814">
        <v>0</v>
      </c>
      <c r="AZ814">
        <v>0</v>
      </c>
      <c r="BA814">
        <v>1</v>
      </c>
    </row>
    <row r="815" spans="1:53" x14ac:dyDescent="0.2">
      <c r="A815">
        <v>672.96</v>
      </c>
      <c r="B815">
        <v>3.3666480000000001</v>
      </c>
      <c r="C815">
        <v>2.4168180000000001</v>
      </c>
      <c r="D815">
        <v>2.0611869999999999</v>
      </c>
      <c r="E815">
        <v>-7.535422E-2</v>
      </c>
      <c r="F815">
        <v>0.67939340000000004</v>
      </c>
      <c r="G815">
        <v>-7.5246670000000002E-2</v>
      </c>
      <c r="H815">
        <v>0.72600580000000003</v>
      </c>
      <c r="I815">
        <v>0.16005730000000001</v>
      </c>
      <c r="J815">
        <v>-8.6456829999999998E-2</v>
      </c>
      <c r="K815">
        <v>0.73513569999999995</v>
      </c>
      <c r="L815">
        <v>9.5493519999999998E-2</v>
      </c>
      <c r="M815">
        <v>0.66556879999999996</v>
      </c>
      <c r="N815">
        <v>0</v>
      </c>
      <c r="O815">
        <v>0</v>
      </c>
      <c r="P815">
        <v>0</v>
      </c>
      <c r="Q815">
        <v>0</v>
      </c>
      <c r="R815">
        <v>63.750830000000001</v>
      </c>
      <c r="S815">
        <v>36.31673</v>
      </c>
      <c r="T815">
        <v>11.155720000000001</v>
      </c>
      <c r="U815">
        <v>34.248939999999997</v>
      </c>
      <c r="V815">
        <v>58.470440000000004</v>
      </c>
      <c r="W815">
        <v>59.347969999999997</v>
      </c>
      <c r="X815">
        <v>65.341980000000007</v>
      </c>
      <c r="Y815">
        <v>74.61806</v>
      </c>
      <c r="Z815">
        <v>0</v>
      </c>
      <c r="AA815">
        <v>1</v>
      </c>
      <c r="AB815">
        <v>0</v>
      </c>
      <c r="AC815">
        <v>0</v>
      </c>
      <c r="AD815">
        <v>0</v>
      </c>
      <c r="AE815">
        <v>-2.7071069999999998E-3</v>
      </c>
      <c r="AF815">
        <v>2.200491E-4</v>
      </c>
      <c r="AG815">
        <v>-2.1060340000000001E-3</v>
      </c>
      <c r="AH815">
        <v>0.99999400000000005</v>
      </c>
      <c r="AI815">
        <v>1</v>
      </c>
      <c r="AJ815">
        <v>0</v>
      </c>
      <c r="AK815">
        <v>0</v>
      </c>
      <c r="AL815">
        <v>0</v>
      </c>
      <c r="AM815">
        <v>1</v>
      </c>
      <c r="AN815">
        <v>1</v>
      </c>
      <c r="AO815">
        <v>1</v>
      </c>
      <c r="AP815">
        <v>0</v>
      </c>
      <c r="AQ815">
        <v>0</v>
      </c>
      <c r="AR815">
        <v>0</v>
      </c>
      <c r="AS815">
        <v>3.2422150000000001E-9</v>
      </c>
      <c r="AT815">
        <v>-2.489432E-9</v>
      </c>
      <c r="AU815">
        <v>2.337084E-8</v>
      </c>
      <c r="AV815">
        <v>0.99999990000000005</v>
      </c>
      <c r="AW815">
        <v>1</v>
      </c>
      <c r="AX815">
        <v>0</v>
      </c>
      <c r="AY815">
        <v>0</v>
      </c>
      <c r="AZ815">
        <v>0</v>
      </c>
      <c r="BA815">
        <v>1</v>
      </c>
    </row>
    <row r="816" spans="1:53" x14ac:dyDescent="0.2">
      <c r="A816">
        <v>673.0104</v>
      </c>
      <c r="B816">
        <v>3.3664510000000001</v>
      </c>
      <c r="C816">
        <v>2.416884</v>
      </c>
      <c r="D816">
        <v>2.0595500000000002</v>
      </c>
      <c r="E816">
        <v>-7.5305189999999994E-2</v>
      </c>
      <c r="F816">
        <v>0.6787955</v>
      </c>
      <c r="G816">
        <v>-7.6206189999999993E-2</v>
      </c>
      <c r="H816">
        <v>0.7264699</v>
      </c>
      <c r="I816">
        <v>0.16005730000000001</v>
      </c>
      <c r="J816">
        <v>-8.634058E-2</v>
      </c>
      <c r="K816">
        <v>0.73595820000000001</v>
      </c>
      <c r="L816">
        <v>9.560254E-2</v>
      </c>
      <c r="M816">
        <v>0.66465870000000005</v>
      </c>
      <c r="N816">
        <v>0</v>
      </c>
      <c r="O816">
        <v>0</v>
      </c>
      <c r="P816">
        <v>0</v>
      </c>
      <c r="Q816">
        <v>0</v>
      </c>
      <c r="R816">
        <v>65.310069999999996</v>
      </c>
      <c r="S816">
        <v>37.264020000000002</v>
      </c>
      <c r="T816">
        <v>11.35488</v>
      </c>
      <c r="U816">
        <v>35.024999999999999</v>
      </c>
      <c r="V816">
        <v>59.836770000000001</v>
      </c>
      <c r="W816">
        <v>60.714849999999998</v>
      </c>
      <c r="X816">
        <v>66.874989999999997</v>
      </c>
      <c r="Y816">
        <v>76.401070000000004</v>
      </c>
      <c r="Z816">
        <v>0</v>
      </c>
      <c r="AA816">
        <v>1</v>
      </c>
      <c r="AB816">
        <v>0</v>
      </c>
      <c r="AC816">
        <v>0</v>
      </c>
      <c r="AD816">
        <v>0</v>
      </c>
      <c r="AE816">
        <v>-6.2587760000000004E-4</v>
      </c>
      <c r="AF816">
        <v>-8.2549489999999995E-4</v>
      </c>
      <c r="AG816">
        <v>-6.5059880000000001E-4</v>
      </c>
      <c r="AH816">
        <v>0.99999899999999997</v>
      </c>
      <c r="AI816">
        <v>1</v>
      </c>
      <c r="AJ816">
        <v>0</v>
      </c>
      <c r="AK816">
        <v>0</v>
      </c>
      <c r="AL816">
        <v>0</v>
      </c>
      <c r="AM816">
        <v>1</v>
      </c>
      <c r="AN816">
        <v>1</v>
      </c>
      <c r="AO816">
        <v>1</v>
      </c>
      <c r="AP816">
        <v>-3.6225130000000001E-4</v>
      </c>
      <c r="AQ816">
        <v>1.2183100000000001E-4</v>
      </c>
      <c r="AR816">
        <v>-2.9755559999999999E-3</v>
      </c>
      <c r="AS816">
        <v>8.8902300000000002E-10</v>
      </c>
      <c r="AT816">
        <v>-9.1068639999999997E-9</v>
      </c>
      <c r="AU816">
        <v>3.3772900000000002E-8</v>
      </c>
      <c r="AV816">
        <v>1</v>
      </c>
      <c r="AW816">
        <v>1</v>
      </c>
      <c r="AX816">
        <v>0</v>
      </c>
      <c r="AY816">
        <v>0</v>
      </c>
      <c r="AZ816">
        <v>0</v>
      </c>
      <c r="BA816">
        <v>1</v>
      </c>
    </row>
    <row r="817" spans="1:53" x14ac:dyDescent="0.2">
      <c r="A817">
        <v>673.06020000000001</v>
      </c>
      <c r="B817">
        <v>3.366301</v>
      </c>
      <c r="C817">
        <v>2.4169339999999999</v>
      </c>
      <c r="D817">
        <v>2.0583170000000002</v>
      </c>
      <c r="E817">
        <v>-7.6175240000000005E-2</v>
      </c>
      <c r="F817">
        <v>0.67828239999999995</v>
      </c>
      <c r="G817">
        <v>-7.7108999999999997E-2</v>
      </c>
      <c r="H817">
        <v>0.7267631</v>
      </c>
      <c r="I817">
        <v>0.16005730000000001</v>
      </c>
      <c r="J817">
        <v>-8.6247089999999998E-2</v>
      </c>
      <c r="K817">
        <v>0.73662419999999995</v>
      </c>
      <c r="L817">
        <v>9.569184E-2</v>
      </c>
      <c r="M817">
        <v>0.6639197</v>
      </c>
      <c r="N817">
        <v>0</v>
      </c>
      <c r="O817">
        <v>0</v>
      </c>
      <c r="P817">
        <v>0</v>
      </c>
      <c r="Q817">
        <v>0</v>
      </c>
      <c r="R817">
        <v>62.216929999999998</v>
      </c>
      <c r="S817">
        <v>35.546889999999998</v>
      </c>
      <c r="T817">
        <v>10.758599999999999</v>
      </c>
      <c r="U817">
        <v>33.296570000000003</v>
      </c>
      <c r="V817">
        <v>56.926560000000002</v>
      </c>
      <c r="W817">
        <v>57.755339999999997</v>
      </c>
      <c r="X817">
        <v>63.638680000000001</v>
      </c>
      <c r="Y817">
        <v>72.724620000000002</v>
      </c>
      <c r="Z817">
        <v>0</v>
      </c>
      <c r="AA817">
        <v>1</v>
      </c>
      <c r="AB817">
        <v>0</v>
      </c>
      <c r="AC817">
        <v>0</v>
      </c>
      <c r="AD817">
        <v>0</v>
      </c>
      <c r="AE817">
        <v>-1.2618740000000001E-3</v>
      </c>
      <c r="AF817">
        <v>-5.7400080000000002E-4</v>
      </c>
      <c r="AG817">
        <v>-2.6602200000000001E-6</v>
      </c>
      <c r="AH817">
        <v>0.99999899999999997</v>
      </c>
      <c r="AI817">
        <v>1</v>
      </c>
      <c r="AJ817">
        <v>0</v>
      </c>
      <c r="AK817">
        <v>0</v>
      </c>
      <c r="AL817">
        <v>0</v>
      </c>
      <c r="AM817">
        <v>1</v>
      </c>
      <c r="AN817">
        <v>1</v>
      </c>
      <c r="AO817">
        <v>1</v>
      </c>
      <c r="AP817">
        <v>0</v>
      </c>
      <c r="AQ817">
        <v>0</v>
      </c>
      <c r="AR817">
        <v>0</v>
      </c>
      <c r="AS817">
        <v>-3.2954010000000001E-10</v>
      </c>
      <c r="AT817">
        <v>1.02438E-8</v>
      </c>
      <c r="AU817">
        <v>-2.7583089999999998E-9</v>
      </c>
      <c r="AV817">
        <v>1</v>
      </c>
      <c r="AW817">
        <v>1</v>
      </c>
      <c r="AX817">
        <v>0</v>
      </c>
      <c r="AY817">
        <v>0</v>
      </c>
      <c r="AZ817">
        <v>0</v>
      </c>
      <c r="BA817">
        <v>1</v>
      </c>
    </row>
    <row r="818" spans="1:53" x14ac:dyDescent="0.2">
      <c r="A818">
        <v>673.11030000000005</v>
      </c>
      <c r="B818">
        <v>3.366276</v>
      </c>
      <c r="C818">
        <v>2.4169429999999998</v>
      </c>
      <c r="D818">
        <v>2.0581100000000001</v>
      </c>
      <c r="E818">
        <v>-7.7081289999999997E-2</v>
      </c>
      <c r="F818">
        <v>0.67473799999999995</v>
      </c>
      <c r="G818">
        <v>-8.1215889999999999E-2</v>
      </c>
      <c r="H818">
        <v>0.72951440000000001</v>
      </c>
      <c r="I818">
        <v>0.16005730000000001</v>
      </c>
      <c r="J818">
        <v>-8.6173749999999993E-2</v>
      </c>
      <c r="K818">
        <v>0.73714630000000003</v>
      </c>
      <c r="L818">
        <v>9.576192E-2</v>
      </c>
      <c r="M818">
        <v>0.66333940000000002</v>
      </c>
      <c r="N818">
        <v>0</v>
      </c>
      <c r="O818">
        <v>0</v>
      </c>
      <c r="P818">
        <v>0</v>
      </c>
      <c r="Q818">
        <v>0</v>
      </c>
      <c r="R818">
        <v>59.111820000000002</v>
      </c>
      <c r="S818">
        <v>33.812930000000001</v>
      </c>
      <c r="T818">
        <v>10.183960000000001</v>
      </c>
      <c r="U818">
        <v>31.60106</v>
      </c>
      <c r="V818">
        <v>54.049590000000002</v>
      </c>
      <c r="W818">
        <v>54.821779999999997</v>
      </c>
      <c r="X818">
        <v>60.423639999999999</v>
      </c>
      <c r="Y818">
        <v>69.057040000000001</v>
      </c>
      <c r="Z818">
        <v>0</v>
      </c>
      <c r="AA818">
        <v>1</v>
      </c>
      <c r="AB818">
        <v>0</v>
      </c>
      <c r="AC818">
        <v>0</v>
      </c>
      <c r="AD818">
        <v>0</v>
      </c>
      <c r="AE818">
        <v>-3.5014769999999998E-3</v>
      </c>
      <c r="AF818">
        <v>-4.6903609999999997E-3</v>
      </c>
      <c r="AG818">
        <v>-1.8868859999999999E-3</v>
      </c>
      <c r="AH818">
        <v>0.99998089999999995</v>
      </c>
      <c r="AI818">
        <v>1</v>
      </c>
      <c r="AJ818">
        <v>0</v>
      </c>
      <c r="AK818">
        <v>0</v>
      </c>
      <c r="AL818">
        <v>0</v>
      </c>
      <c r="AM818">
        <v>1</v>
      </c>
      <c r="AN818">
        <v>1</v>
      </c>
      <c r="AO818">
        <v>1</v>
      </c>
      <c r="AP818">
        <v>0</v>
      </c>
      <c r="AQ818">
        <v>0</v>
      </c>
      <c r="AR818">
        <v>0</v>
      </c>
      <c r="AS818">
        <v>2.4265829999999999E-10</v>
      </c>
      <c r="AT818">
        <v>8.1667659999999995E-9</v>
      </c>
      <c r="AU818">
        <v>1.9701809999999999E-8</v>
      </c>
      <c r="AV818">
        <v>1</v>
      </c>
      <c r="AW818">
        <v>1</v>
      </c>
      <c r="AX818">
        <v>0</v>
      </c>
      <c r="AY818">
        <v>0</v>
      </c>
      <c r="AZ818">
        <v>0</v>
      </c>
      <c r="BA818">
        <v>1</v>
      </c>
    </row>
    <row r="819" spans="1:53" x14ac:dyDescent="0.2">
      <c r="A819">
        <v>673.15930000000003</v>
      </c>
      <c r="B819">
        <v>3.3662719999999999</v>
      </c>
      <c r="C819">
        <v>2.4169450000000001</v>
      </c>
      <c r="D819">
        <v>2.0580750000000001</v>
      </c>
      <c r="E819">
        <v>-7.4262610000000007E-2</v>
      </c>
      <c r="F819">
        <v>0.66487750000000001</v>
      </c>
      <c r="G819">
        <v>-9.9072030000000005E-2</v>
      </c>
      <c r="H819">
        <v>0.73661909999999997</v>
      </c>
      <c r="I819">
        <v>0.16005730000000001</v>
      </c>
      <c r="J819">
        <v>-8.6116689999999996E-2</v>
      </c>
      <c r="K819">
        <v>0.73755119999999996</v>
      </c>
      <c r="L819">
        <v>9.5816170000000006E-2</v>
      </c>
      <c r="M819">
        <v>0.66288879999999994</v>
      </c>
      <c r="N819">
        <v>0</v>
      </c>
      <c r="O819">
        <v>0</v>
      </c>
      <c r="P819">
        <v>0</v>
      </c>
      <c r="Q819">
        <v>0</v>
      </c>
      <c r="R819">
        <v>62.17548</v>
      </c>
      <c r="S819">
        <v>35.6434</v>
      </c>
      <c r="T819">
        <v>10.70486</v>
      </c>
      <c r="U819">
        <v>33.300420000000003</v>
      </c>
      <c r="V819">
        <v>56.927329999999998</v>
      </c>
      <c r="W819">
        <v>57.694839999999999</v>
      </c>
      <c r="X819">
        <v>63.592689999999997</v>
      </c>
      <c r="Y819">
        <v>72.669910000000002</v>
      </c>
      <c r="Z819">
        <v>0</v>
      </c>
      <c r="AA819">
        <v>1</v>
      </c>
      <c r="AB819">
        <v>0</v>
      </c>
      <c r="AC819">
        <v>0</v>
      </c>
      <c r="AD819">
        <v>0</v>
      </c>
      <c r="AE819">
        <v>-1.0248470000000001E-2</v>
      </c>
      <c r="AF819">
        <v>-1.358707E-2</v>
      </c>
      <c r="AG819">
        <v>-1.359399E-2</v>
      </c>
      <c r="AH819">
        <v>0.99976279999999995</v>
      </c>
      <c r="AI819">
        <v>1</v>
      </c>
      <c r="AJ819">
        <v>0</v>
      </c>
      <c r="AK819">
        <v>0</v>
      </c>
      <c r="AL819">
        <v>0</v>
      </c>
      <c r="AM819">
        <v>1</v>
      </c>
      <c r="AN819">
        <v>1</v>
      </c>
      <c r="AO819">
        <v>1</v>
      </c>
      <c r="AP819">
        <v>0</v>
      </c>
      <c r="AQ819">
        <v>0</v>
      </c>
      <c r="AR819">
        <v>0</v>
      </c>
      <c r="AS819">
        <v>1.99027E-9</v>
      </c>
      <c r="AT819">
        <v>-2.046131E-8</v>
      </c>
      <c r="AU819">
        <v>-1.07719E-8</v>
      </c>
      <c r="AV819">
        <v>1</v>
      </c>
      <c r="AW819">
        <v>1</v>
      </c>
      <c r="AX819">
        <v>0</v>
      </c>
      <c r="AY819">
        <v>0</v>
      </c>
      <c r="AZ819">
        <v>0</v>
      </c>
      <c r="BA819">
        <v>1</v>
      </c>
    </row>
    <row r="820" spans="1:53" x14ac:dyDescent="0.2">
      <c r="A820">
        <v>673.21019999999999</v>
      </c>
      <c r="B820">
        <v>3.3662709999999998</v>
      </c>
      <c r="C820">
        <v>2.4169450000000001</v>
      </c>
      <c r="D820">
        <v>2.0580690000000001</v>
      </c>
      <c r="E820">
        <v>-7.0954149999999994E-2</v>
      </c>
      <c r="F820">
        <v>0.65305060000000004</v>
      </c>
      <c r="G820">
        <v>-0.1164544</v>
      </c>
      <c r="H820">
        <v>0.74493549999999997</v>
      </c>
      <c r="I820">
        <v>0.16005730000000001</v>
      </c>
      <c r="J820">
        <v>-8.6072399999999993E-2</v>
      </c>
      <c r="K820">
        <v>0.73786439999999998</v>
      </c>
      <c r="L820">
        <v>9.5858029999999997E-2</v>
      </c>
      <c r="M820">
        <v>0.66253980000000001</v>
      </c>
      <c r="N820">
        <v>0</v>
      </c>
      <c r="O820">
        <v>0</v>
      </c>
      <c r="P820">
        <v>0</v>
      </c>
      <c r="Q820">
        <v>0</v>
      </c>
      <c r="R820">
        <v>65.135159999999999</v>
      </c>
      <c r="S820">
        <v>37.52778</v>
      </c>
      <c r="T820">
        <v>11.225540000000001</v>
      </c>
      <c r="U820">
        <v>35.082700000000003</v>
      </c>
      <c r="V820">
        <v>59.880580000000002</v>
      </c>
      <c r="W820">
        <v>60.660130000000002</v>
      </c>
      <c r="X820">
        <v>66.763270000000006</v>
      </c>
      <c r="Y820">
        <v>76.275919999999999</v>
      </c>
      <c r="Z820">
        <v>0</v>
      </c>
      <c r="AA820">
        <v>1</v>
      </c>
      <c r="AB820">
        <v>0</v>
      </c>
      <c r="AC820">
        <v>0</v>
      </c>
      <c r="AD820">
        <v>0</v>
      </c>
      <c r="AE820">
        <v>-9.6750029999999997E-3</v>
      </c>
      <c r="AF820">
        <v>-1.5878400000000001E-2</v>
      </c>
      <c r="AG820">
        <v>-1.3279279999999999E-2</v>
      </c>
      <c r="AH820">
        <v>0.99973880000000004</v>
      </c>
      <c r="AI820">
        <v>1</v>
      </c>
      <c r="AJ820">
        <v>0</v>
      </c>
      <c r="AK820">
        <v>0</v>
      </c>
      <c r="AL820">
        <v>0</v>
      </c>
      <c r="AM820">
        <v>1</v>
      </c>
      <c r="AN820">
        <v>1</v>
      </c>
      <c r="AO820">
        <v>1</v>
      </c>
      <c r="AP820">
        <v>0</v>
      </c>
      <c r="AQ820">
        <v>0</v>
      </c>
      <c r="AR820">
        <v>0</v>
      </c>
      <c r="AS820">
        <v>-1.12468E-10</v>
      </c>
      <c r="AT820">
        <v>1.80545E-9</v>
      </c>
      <c r="AU820">
        <v>-2.6871720000000001E-8</v>
      </c>
      <c r="AV820">
        <v>1</v>
      </c>
      <c r="AW820">
        <v>1</v>
      </c>
      <c r="AX820">
        <v>0</v>
      </c>
      <c r="AY820">
        <v>0</v>
      </c>
      <c r="AZ820">
        <v>0</v>
      </c>
      <c r="BA820">
        <v>1</v>
      </c>
    </row>
    <row r="821" spans="1:53" x14ac:dyDescent="0.2">
      <c r="A821">
        <v>673.2595</v>
      </c>
      <c r="B821">
        <v>3.3662709999999998</v>
      </c>
      <c r="C821">
        <v>2.4169450000000001</v>
      </c>
      <c r="D821">
        <v>2.058068</v>
      </c>
      <c r="E821">
        <v>-6.400206E-2</v>
      </c>
      <c r="F821">
        <v>0.64654440000000002</v>
      </c>
      <c r="G821">
        <v>-0.1270405</v>
      </c>
      <c r="H821">
        <v>0.74949650000000001</v>
      </c>
      <c r="I821">
        <v>0.16005730000000001</v>
      </c>
      <c r="J821">
        <v>-8.6038069999999994E-2</v>
      </c>
      <c r="K821">
        <v>0.7381067</v>
      </c>
      <c r="L821">
        <v>9.5890390000000006E-2</v>
      </c>
      <c r="M821">
        <v>0.66226949999999996</v>
      </c>
      <c r="N821">
        <v>0</v>
      </c>
      <c r="O821">
        <v>0</v>
      </c>
      <c r="P821">
        <v>0</v>
      </c>
      <c r="Q821">
        <v>0</v>
      </c>
      <c r="R821">
        <v>60.345089999999999</v>
      </c>
      <c r="S821">
        <v>34.944070000000004</v>
      </c>
      <c r="T821">
        <v>10.437989999999999</v>
      </c>
      <c r="U821">
        <v>32.684869999999997</v>
      </c>
      <c r="V821">
        <v>55.699350000000003</v>
      </c>
      <c r="W821">
        <v>56.426609999999997</v>
      </c>
      <c r="X821">
        <v>61.994869999999999</v>
      </c>
      <c r="Y821">
        <v>70.79965</v>
      </c>
      <c r="Z821">
        <v>0</v>
      </c>
      <c r="AA821">
        <v>1</v>
      </c>
      <c r="AB821">
        <v>0</v>
      </c>
      <c r="AC821">
        <v>0</v>
      </c>
      <c r="AD821">
        <v>0</v>
      </c>
      <c r="AE821">
        <v>-2.1336189999999998E-3</v>
      </c>
      <c r="AF821">
        <v>-9.4066629999999991E-3</v>
      </c>
      <c r="AG821">
        <v>-1.1422710000000001E-2</v>
      </c>
      <c r="AH821">
        <v>0.99988809999999995</v>
      </c>
      <c r="AI821">
        <v>1</v>
      </c>
      <c r="AJ821">
        <v>0</v>
      </c>
      <c r="AK821">
        <v>0</v>
      </c>
      <c r="AL821">
        <v>0</v>
      </c>
      <c r="AM821">
        <v>1</v>
      </c>
      <c r="AN821">
        <v>1</v>
      </c>
      <c r="AO821">
        <v>1</v>
      </c>
      <c r="AP821">
        <v>0</v>
      </c>
      <c r="AQ821">
        <v>0</v>
      </c>
      <c r="AR821">
        <v>0</v>
      </c>
      <c r="AS821">
        <v>1.342285E-9</v>
      </c>
      <c r="AT821">
        <v>4.5727009999999996E-9</v>
      </c>
      <c r="AU821">
        <v>-2.3464999999999999E-8</v>
      </c>
      <c r="AV821">
        <v>0.99999990000000005</v>
      </c>
      <c r="AW821">
        <v>1</v>
      </c>
      <c r="AX821">
        <v>0</v>
      </c>
      <c r="AY821">
        <v>0</v>
      </c>
      <c r="AZ821">
        <v>0</v>
      </c>
      <c r="BA821">
        <v>1</v>
      </c>
    </row>
    <row r="822" spans="1:53" x14ac:dyDescent="0.2">
      <c r="A822">
        <v>673.31010000000003</v>
      </c>
      <c r="B822">
        <v>3.3662709999999998</v>
      </c>
      <c r="C822">
        <v>2.4169450000000001</v>
      </c>
      <c r="D822">
        <v>2.058068</v>
      </c>
      <c r="E822">
        <v>-5.468464E-2</v>
      </c>
      <c r="F822">
        <v>0.64557909999999996</v>
      </c>
      <c r="G822">
        <v>-0.14041809999999999</v>
      </c>
      <c r="H822">
        <v>0.74867890000000004</v>
      </c>
      <c r="I822">
        <v>0.16005730000000001</v>
      </c>
      <c r="J822">
        <v>-8.6011450000000003E-2</v>
      </c>
      <c r="K822">
        <v>0.73829420000000001</v>
      </c>
      <c r="L822">
        <v>9.5915349999999996E-2</v>
      </c>
      <c r="M822">
        <v>0.66206039999999999</v>
      </c>
      <c r="N822">
        <v>0</v>
      </c>
      <c r="O822">
        <v>0</v>
      </c>
      <c r="P822">
        <v>0</v>
      </c>
      <c r="Q822">
        <v>0</v>
      </c>
      <c r="R822">
        <v>60.365490000000001</v>
      </c>
      <c r="S822">
        <v>35.014110000000002</v>
      </c>
      <c r="T822">
        <v>10.447050000000001</v>
      </c>
      <c r="U822">
        <v>32.735289999999999</v>
      </c>
      <c r="V822">
        <v>55.737270000000002</v>
      </c>
      <c r="W822">
        <v>56.459769999999999</v>
      </c>
      <c r="X822">
        <v>61.986620000000002</v>
      </c>
      <c r="Y822">
        <v>70.800690000000003</v>
      </c>
      <c r="Z822">
        <v>0</v>
      </c>
      <c r="AA822">
        <v>1</v>
      </c>
      <c r="AB822">
        <v>0</v>
      </c>
      <c r="AC822">
        <v>0</v>
      </c>
      <c r="AD822">
        <v>0</v>
      </c>
      <c r="AE822">
        <v>-1.8056820000000001E-3</v>
      </c>
      <c r="AF822">
        <v>-2.2036E-3</v>
      </c>
      <c r="AG822">
        <v>-1.61005E-2</v>
      </c>
      <c r="AH822">
        <v>0.99986649999999999</v>
      </c>
      <c r="AI822">
        <v>1</v>
      </c>
      <c r="AJ822">
        <v>0</v>
      </c>
      <c r="AK822">
        <v>0</v>
      </c>
      <c r="AL822">
        <v>0</v>
      </c>
      <c r="AM822">
        <v>1</v>
      </c>
      <c r="AN822">
        <v>1</v>
      </c>
      <c r="AO822">
        <v>1</v>
      </c>
      <c r="AP822">
        <v>0</v>
      </c>
      <c r="AQ822">
        <v>0</v>
      </c>
      <c r="AR822">
        <v>0</v>
      </c>
      <c r="AS822">
        <v>1.714189E-10</v>
      </c>
      <c r="AT822">
        <v>-7.0553749999999997E-9</v>
      </c>
      <c r="AU822">
        <v>-8.7256969999999992E-9</v>
      </c>
      <c r="AV822">
        <v>1</v>
      </c>
      <c r="AW822">
        <v>1</v>
      </c>
      <c r="AX822">
        <v>0</v>
      </c>
      <c r="AY822">
        <v>0</v>
      </c>
      <c r="AZ822">
        <v>0</v>
      </c>
      <c r="BA822">
        <v>1</v>
      </c>
    </row>
    <row r="823" spans="1:53" x14ac:dyDescent="0.2">
      <c r="A823">
        <v>673.36</v>
      </c>
      <c r="B823">
        <v>3.3662709999999998</v>
      </c>
      <c r="C823">
        <v>2.4169450000000001</v>
      </c>
      <c r="D823">
        <v>2.058068</v>
      </c>
      <c r="E823">
        <v>-4.8246549999999999E-2</v>
      </c>
      <c r="F823">
        <v>0.64515840000000002</v>
      </c>
      <c r="G823">
        <v>-0.1639718</v>
      </c>
      <c r="H823">
        <v>0.74468540000000005</v>
      </c>
      <c r="I823">
        <v>0.16005730000000001</v>
      </c>
      <c r="J823">
        <v>-8.5990849999999994E-2</v>
      </c>
      <c r="K823">
        <v>0.73843930000000002</v>
      </c>
      <c r="L823">
        <v>9.593467E-2</v>
      </c>
      <c r="M823">
        <v>0.66189849999999995</v>
      </c>
      <c r="N823">
        <v>0</v>
      </c>
      <c r="O823">
        <v>0</v>
      </c>
      <c r="P823">
        <v>0</v>
      </c>
      <c r="Q823">
        <v>0</v>
      </c>
      <c r="R823">
        <v>65.067999999999998</v>
      </c>
      <c r="S823">
        <v>37.763109999999998</v>
      </c>
      <c r="T823">
        <v>11.18295</v>
      </c>
      <c r="U823">
        <v>35.285269999999997</v>
      </c>
      <c r="V823">
        <v>60.045380000000002</v>
      </c>
      <c r="W823">
        <v>60.817709999999998</v>
      </c>
      <c r="X823">
        <v>66.707849999999993</v>
      </c>
      <c r="Y823">
        <v>76.268640000000005</v>
      </c>
      <c r="Z823">
        <v>0</v>
      </c>
      <c r="AA823">
        <v>1</v>
      </c>
      <c r="AB823">
        <v>0</v>
      </c>
      <c r="AC823">
        <v>0</v>
      </c>
      <c r="AD823">
        <v>0</v>
      </c>
      <c r="AE823">
        <v>-1.0672030000000001E-2</v>
      </c>
      <c r="AF823">
        <v>1.197375E-4</v>
      </c>
      <c r="AG823">
        <v>-2.2323340000000001E-2</v>
      </c>
      <c r="AH823">
        <v>0.99969359999999996</v>
      </c>
      <c r="AI823">
        <v>1</v>
      </c>
      <c r="AJ823">
        <v>0</v>
      </c>
      <c r="AK823">
        <v>0</v>
      </c>
      <c r="AL823">
        <v>0</v>
      </c>
      <c r="AM823">
        <v>1</v>
      </c>
      <c r="AN823">
        <v>1</v>
      </c>
      <c r="AO823">
        <v>1</v>
      </c>
      <c r="AP823">
        <v>0</v>
      </c>
      <c r="AQ823">
        <v>0</v>
      </c>
      <c r="AR823">
        <v>0</v>
      </c>
      <c r="AS823">
        <v>1.532703E-10</v>
      </c>
      <c r="AT823">
        <v>-6.064795E-9</v>
      </c>
      <c r="AU823">
        <v>-4.0437050000000003E-8</v>
      </c>
      <c r="AV823">
        <v>1</v>
      </c>
      <c r="AW823">
        <v>1</v>
      </c>
      <c r="AX823">
        <v>0</v>
      </c>
      <c r="AY823">
        <v>0</v>
      </c>
      <c r="AZ823">
        <v>0</v>
      </c>
      <c r="BA823">
        <v>1</v>
      </c>
    </row>
    <row r="824" spans="1:53" x14ac:dyDescent="0.2">
      <c r="A824">
        <v>673.40949999999998</v>
      </c>
      <c r="B824">
        <v>3.3662709999999998</v>
      </c>
      <c r="C824">
        <v>2.4169450000000001</v>
      </c>
      <c r="D824">
        <v>2.058068</v>
      </c>
      <c r="E824">
        <v>-4.3828300000000001E-2</v>
      </c>
      <c r="F824">
        <v>0.64854310000000004</v>
      </c>
      <c r="G824">
        <v>-0.18630759999999999</v>
      </c>
      <c r="H824">
        <v>0.73672280000000001</v>
      </c>
      <c r="I824">
        <v>0.16005730000000001</v>
      </c>
      <c r="J824">
        <v>-8.5974880000000004E-2</v>
      </c>
      <c r="K824">
        <v>0.73855139999999997</v>
      </c>
      <c r="L824">
        <v>9.5949599999999996E-2</v>
      </c>
      <c r="M824">
        <v>0.66177330000000001</v>
      </c>
      <c r="N824">
        <v>0</v>
      </c>
      <c r="O824">
        <v>0</v>
      </c>
      <c r="P824">
        <v>0</v>
      </c>
      <c r="Q824">
        <v>0</v>
      </c>
      <c r="R824">
        <v>66.644810000000007</v>
      </c>
      <c r="S824">
        <v>38.708440000000003</v>
      </c>
      <c r="T824">
        <v>11.294320000000001</v>
      </c>
      <c r="U824">
        <v>36.17483</v>
      </c>
      <c r="V824">
        <v>61.517069999999997</v>
      </c>
      <c r="W824">
        <v>62.30939</v>
      </c>
      <c r="X824">
        <v>68.207089999999994</v>
      </c>
      <c r="Y824">
        <v>78.098169999999996</v>
      </c>
      <c r="Z824">
        <v>0</v>
      </c>
      <c r="AA824">
        <v>1</v>
      </c>
      <c r="AB824">
        <v>0</v>
      </c>
      <c r="AC824">
        <v>0</v>
      </c>
      <c r="AD824">
        <v>0</v>
      </c>
      <c r="AE824">
        <v>-1.090322E-2</v>
      </c>
      <c r="AF824">
        <v>5.813225E-3</v>
      </c>
      <c r="AG824">
        <v>-2.099003E-2</v>
      </c>
      <c r="AH824">
        <v>0.99970329999999996</v>
      </c>
      <c r="AI824">
        <v>1</v>
      </c>
      <c r="AJ824">
        <v>0</v>
      </c>
      <c r="AK824">
        <v>0</v>
      </c>
      <c r="AL824">
        <v>0</v>
      </c>
      <c r="AM824">
        <v>1</v>
      </c>
      <c r="AN824">
        <v>1</v>
      </c>
      <c r="AO824">
        <v>1</v>
      </c>
      <c r="AP824">
        <v>0</v>
      </c>
      <c r="AQ824">
        <v>0</v>
      </c>
      <c r="AR824">
        <v>0</v>
      </c>
      <c r="AS824">
        <v>2.8509050000000001E-9</v>
      </c>
      <c r="AT824">
        <v>1.1730049999999999E-8</v>
      </c>
      <c r="AU824">
        <v>2.1861089999999999E-8</v>
      </c>
      <c r="AV824">
        <v>1</v>
      </c>
      <c r="AW824">
        <v>1</v>
      </c>
      <c r="AX824">
        <v>0</v>
      </c>
      <c r="AY824">
        <v>0</v>
      </c>
      <c r="AZ824">
        <v>0</v>
      </c>
      <c r="BA824">
        <v>1</v>
      </c>
    </row>
    <row r="825" spans="1:53" x14ac:dyDescent="0.2">
      <c r="A825">
        <v>673.45989999999995</v>
      </c>
      <c r="B825">
        <v>3.3662709999999998</v>
      </c>
      <c r="C825">
        <v>2.4169450000000001</v>
      </c>
      <c r="D825">
        <v>2.058068</v>
      </c>
      <c r="E825">
        <v>-3.2585929999999999E-2</v>
      </c>
      <c r="F825">
        <v>0.65306149999999996</v>
      </c>
      <c r="G825">
        <v>-0.20708599999999999</v>
      </c>
      <c r="H825">
        <v>0.72771169999999996</v>
      </c>
      <c r="I825">
        <v>0.16005730000000001</v>
      </c>
      <c r="J825">
        <v>-8.5962520000000001E-2</v>
      </c>
      <c r="K825">
        <v>0.73863829999999997</v>
      </c>
      <c r="L825">
        <v>9.596114E-2</v>
      </c>
      <c r="M825">
        <v>0.66167620000000005</v>
      </c>
      <c r="N825">
        <v>0</v>
      </c>
      <c r="O825">
        <v>0</v>
      </c>
      <c r="P825">
        <v>0</v>
      </c>
      <c r="Q825">
        <v>0</v>
      </c>
      <c r="R825">
        <v>68.224000000000004</v>
      </c>
      <c r="S825">
        <v>39.641069999999999</v>
      </c>
      <c r="T825">
        <v>11.34943</v>
      </c>
      <c r="U825">
        <v>37.042340000000003</v>
      </c>
      <c r="V825">
        <v>62.967680000000001</v>
      </c>
      <c r="W825">
        <v>63.777349999999998</v>
      </c>
      <c r="X825">
        <v>69.668430000000001</v>
      </c>
      <c r="Y825">
        <v>79.935749999999999</v>
      </c>
      <c r="Z825">
        <v>0</v>
      </c>
      <c r="AA825">
        <v>1</v>
      </c>
      <c r="AB825">
        <v>0</v>
      </c>
      <c r="AC825">
        <v>0</v>
      </c>
      <c r="AD825">
        <v>0</v>
      </c>
      <c r="AE825">
        <v>-4.7402709999999999E-3</v>
      </c>
      <c r="AF825">
        <v>6.1142339999999996E-3</v>
      </c>
      <c r="AG825">
        <v>-2.4490459999999999E-2</v>
      </c>
      <c r="AH825">
        <v>0.99966999999999995</v>
      </c>
      <c r="AI825">
        <v>1</v>
      </c>
      <c r="AJ825">
        <v>0</v>
      </c>
      <c r="AK825">
        <v>0</v>
      </c>
      <c r="AL825">
        <v>0</v>
      </c>
      <c r="AM825">
        <v>1</v>
      </c>
      <c r="AN825">
        <v>1</v>
      </c>
      <c r="AO825">
        <v>1</v>
      </c>
      <c r="AP825">
        <v>0</v>
      </c>
      <c r="AQ825">
        <v>0</v>
      </c>
      <c r="AR825">
        <v>0</v>
      </c>
      <c r="AS825">
        <v>3.3466009999999999E-10</v>
      </c>
      <c r="AT825">
        <v>-5.2550510000000003E-9</v>
      </c>
      <c r="AU825">
        <v>1.8812889999999999E-8</v>
      </c>
      <c r="AV825">
        <v>0.99999990000000005</v>
      </c>
      <c r="AW825">
        <v>1</v>
      </c>
      <c r="AX825">
        <v>0</v>
      </c>
      <c r="AY825">
        <v>0</v>
      </c>
      <c r="AZ825">
        <v>0</v>
      </c>
      <c r="BA825">
        <v>1</v>
      </c>
    </row>
    <row r="826" spans="1:53" x14ac:dyDescent="0.2">
      <c r="A826">
        <v>673.50940000000003</v>
      </c>
      <c r="B826">
        <v>3.3662709999999998</v>
      </c>
      <c r="C826">
        <v>2.4169450000000001</v>
      </c>
      <c r="D826">
        <v>2.058068</v>
      </c>
      <c r="E826">
        <v>-2.289105E-2</v>
      </c>
      <c r="F826">
        <v>0.65846629999999995</v>
      </c>
      <c r="G826">
        <v>-0.2178186</v>
      </c>
      <c r="H826">
        <v>0.72003689999999998</v>
      </c>
      <c r="I826">
        <v>0.16005730000000001</v>
      </c>
      <c r="J826">
        <v>-8.5952959999999995E-2</v>
      </c>
      <c r="K826">
        <v>0.73870550000000001</v>
      </c>
      <c r="L826">
        <v>9.5970079999999999E-2</v>
      </c>
      <c r="M826">
        <v>0.6616012</v>
      </c>
      <c r="N826">
        <v>0</v>
      </c>
      <c r="O826">
        <v>0</v>
      </c>
      <c r="P826">
        <v>0</v>
      </c>
      <c r="Q826">
        <v>0</v>
      </c>
      <c r="R826">
        <v>65.210290000000001</v>
      </c>
      <c r="S826">
        <v>37.871279999999999</v>
      </c>
      <c r="T826">
        <v>10.68275</v>
      </c>
      <c r="U826">
        <v>35.355629999999998</v>
      </c>
      <c r="V826">
        <v>60.093409999999999</v>
      </c>
      <c r="W826">
        <v>60.857430000000001</v>
      </c>
      <c r="X826">
        <v>66.396709999999999</v>
      </c>
      <c r="Y826">
        <v>76.330119999999994</v>
      </c>
      <c r="Z826">
        <v>0</v>
      </c>
      <c r="AA826">
        <v>1</v>
      </c>
      <c r="AB826">
        <v>0</v>
      </c>
      <c r="AC826">
        <v>0</v>
      </c>
      <c r="AD826">
        <v>0</v>
      </c>
      <c r="AE826">
        <v>9.1594840000000001E-4</v>
      </c>
      <c r="AF826">
        <v>6.5921269999999997E-3</v>
      </c>
      <c r="AG826">
        <v>-1.590511E-2</v>
      </c>
      <c r="AH826">
        <v>0.99985139999999995</v>
      </c>
      <c r="AI826">
        <v>1</v>
      </c>
      <c r="AJ826">
        <v>0</v>
      </c>
      <c r="AK826">
        <v>0</v>
      </c>
      <c r="AL826">
        <v>0</v>
      </c>
      <c r="AM826">
        <v>1</v>
      </c>
      <c r="AN826">
        <v>1</v>
      </c>
      <c r="AO826">
        <v>1</v>
      </c>
      <c r="AP826">
        <v>0</v>
      </c>
      <c r="AQ826">
        <v>0</v>
      </c>
      <c r="AR826">
        <v>0</v>
      </c>
      <c r="AS826">
        <v>1.2029280000000001E-9</v>
      </c>
      <c r="AT826">
        <v>-9.0462130000000005E-9</v>
      </c>
      <c r="AU826">
        <v>-1.7740740000000001E-9</v>
      </c>
      <c r="AV826">
        <v>1</v>
      </c>
      <c r="AW826">
        <v>1</v>
      </c>
      <c r="AX826">
        <v>0</v>
      </c>
      <c r="AY826">
        <v>0</v>
      </c>
      <c r="AZ826">
        <v>0</v>
      </c>
      <c r="BA826">
        <v>1</v>
      </c>
    </row>
    <row r="827" spans="1:53" x14ac:dyDescent="0.2">
      <c r="A827">
        <v>673.56010000000003</v>
      </c>
      <c r="B827">
        <v>3.3662709999999998</v>
      </c>
      <c r="C827">
        <v>2.4169450000000001</v>
      </c>
      <c r="D827">
        <v>2.058068</v>
      </c>
      <c r="E827">
        <v>-1.500861E-2</v>
      </c>
      <c r="F827">
        <v>0.66330639999999996</v>
      </c>
      <c r="G827">
        <v>-0.2220579</v>
      </c>
      <c r="H827">
        <v>0.7144855</v>
      </c>
      <c r="I827">
        <v>0.16005730000000001</v>
      </c>
      <c r="J827">
        <v>-8.5945549999999996E-2</v>
      </c>
      <c r="K827">
        <v>0.73875729999999995</v>
      </c>
      <c r="L827">
        <v>9.597696E-2</v>
      </c>
      <c r="M827">
        <v>0.6615432</v>
      </c>
      <c r="N827">
        <v>0</v>
      </c>
      <c r="O827">
        <v>0</v>
      </c>
      <c r="P827">
        <v>0</v>
      </c>
      <c r="Q827">
        <v>0</v>
      </c>
      <c r="R827">
        <v>68.386099999999999</v>
      </c>
      <c r="S827">
        <v>39.697839999999999</v>
      </c>
      <c r="T827">
        <v>11.080590000000001</v>
      </c>
      <c r="U827">
        <v>37.015790000000003</v>
      </c>
      <c r="V827">
        <v>62.92259</v>
      </c>
      <c r="W827">
        <v>63.710909999999998</v>
      </c>
      <c r="X827">
        <v>69.472849999999994</v>
      </c>
      <c r="Y827">
        <v>79.995509999999996</v>
      </c>
      <c r="Z827">
        <v>0</v>
      </c>
      <c r="AA827">
        <v>1</v>
      </c>
      <c r="AB827">
        <v>0</v>
      </c>
      <c r="AC827">
        <v>0</v>
      </c>
      <c r="AD827">
        <v>0</v>
      </c>
      <c r="AE827">
        <v>3.8324800000000001E-3</v>
      </c>
      <c r="AF827">
        <v>5.3014639999999997E-3</v>
      </c>
      <c r="AG827">
        <v>-9.5677469999999997E-3</v>
      </c>
      <c r="AH827">
        <v>0.9999325</v>
      </c>
      <c r="AI827">
        <v>1</v>
      </c>
      <c r="AJ827">
        <v>0</v>
      </c>
      <c r="AK827">
        <v>0</v>
      </c>
      <c r="AL827">
        <v>0</v>
      </c>
      <c r="AM827">
        <v>1</v>
      </c>
      <c r="AN827">
        <v>1</v>
      </c>
      <c r="AO827">
        <v>1</v>
      </c>
      <c r="AP827">
        <v>0</v>
      </c>
      <c r="AQ827">
        <v>0</v>
      </c>
      <c r="AR827">
        <v>0</v>
      </c>
      <c r="AS827">
        <v>-3.415557E-9</v>
      </c>
      <c r="AT827">
        <v>-1.6599300000000001E-9</v>
      </c>
      <c r="AU827">
        <v>-2.9898870000000002E-9</v>
      </c>
      <c r="AV827">
        <v>1</v>
      </c>
      <c r="AW827">
        <v>1</v>
      </c>
      <c r="AX827">
        <v>0</v>
      </c>
      <c r="AY827">
        <v>0</v>
      </c>
      <c r="AZ827">
        <v>0</v>
      </c>
      <c r="BA827">
        <v>1</v>
      </c>
    </row>
    <row r="828" spans="1:53" x14ac:dyDescent="0.2">
      <c r="A828">
        <v>673.61</v>
      </c>
      <c r="B828">
        <v>3.3662709999999998</v>
      </c>
      <c r="C828">
        <v>2.4169450000000001</v>
      </c>
      <c r="D828">
        <v>2.058068</v>
      </c>
      <c r="E828">
        <v>-1.20368E-2</v>
      </c>
      <c r="F828">
        <v>0.66702039999999996</v>
      </c>
      <c r="G828">
        <v>-0.22281629999999999</v>
      </c>
      <c r="H828">
        <v>0.71083879999999999</v>
      </c>
      <c r="I828">
        <v>0.16005730000000001</v>
      </c>
      <c r="J828">
        <v>-8.5939829999999995E-2</v>
      </c>
      <c r="K828">
        <v>0.7387975</v>
      </c>
      <c r="L828">
        <v>9.5982330000000005E-2</v>
      </c>
      <c r="M828">
        <v>0.66149820000000004</v>
      </c>
      <c r="N828">
        <v>0</v>
      </c>
      <c r="O828">
        <v>0</v>
      </c>
      <c r="P828">
        <v>0</v>
      </c>
      <c r="Q828">
        <v>0</v>
      </c>
      <c r="R828">
        <v>66.850139999999996</v>
      </c>
      <c r="S828">
        <v>38.805259999999997</v>
      </c>
      <c r="T828">
        <v>10.760490000000001</v>
      </c>
      <c r="U828">
        <v>36.13805</v>
      </c>
      <c r="V828">
        <v>61.449379999999998</v>
      </c>
      <c r="W828">
        <v>62.207700000000003</v>
      </c>
      <c r="X828">
        <v>67.836370000000002</v>
      </c>
      <c r="Y828">
        <v>78.207999999999998</v>
      </c>
      <c r="Z828">
        <v>0</v>
      </c>
      <c r="AA828">
        <v>1</v>
      </c>
      <c r="AB828">
        <v>0</v>
      </c>
      <c r="AC828">
        <v>0</v>
      </c>
      <c r="AD828">
        <v>0</v>
      </c>
      <c r="AE828">
        <v>2.3885709999999999E-3</v>
      </c>
      <c r="AF828">
        <v>4.403756E-3</v>
      </c>
      <c r="AG828">
        <v>-3.3758529999999998E-3</v>
      </c>
      <c r="AH828">
        <v>0.99998160000000003</v>
      </c>
      <c r="AI828">
        <v>1</v>
      </c>
      <c r="AJ828">
        <v>0</v>
      </c>
      <c r="AK828">
        <v>0</v>
      </c>
      <c r="AL828">
        <v>0</v>
      </c>
      <c r="AM828">
        <v>1</v>
      </c>
      <c r="AN828">
        <v>1</v>
      </c>
      <c r="AO828">
        <v>1</v>
      </c>
      <c r="AP828">
        <v>0</v>
      </c>
      <c r="AQ828">
        <v>0</v>
      </c>
      <c r="AR828">
        <v>0</v>
      </c>
      <c r="AS828">
        <v>2.7966979999999998E-9</v>
      </c>
      <c r="AT828">
        <v>-1.7196969999999999E-8</v>
      </c>
      <c r="AU828">
        <v>1.5063449999999998E-8</v>
      </c>
      <c r="AV828">
        <v>1</v>
      </c>
      <c r="AW828">
        <v>1</v>
      </c>
      <c r="AX828">
        <v>0</v>
      </c>
      <c r="AY828">
        <v>0</v>
      </c>
      <c r="AZ828">
        <v>0</v>
      </c>
      <c r="BA828">
        <v>1</v>
      </c>
    </row>
    <row r="829" spans="1:53" x14ac:dyDescent="0.2">
      <c r="A829">
        <v>673.66020000000003</v>
      </c>
      <c r="B829">
        <v>3.3662709999999998</v>
      </c>
      <c r="C829">
        <v>2.4169450000000001</v>
      </c>
      <c r="D829">
        <v>2.058068</v>
      </c>
      <c r="E829">
        <v>-1.879866E-3</v>
      </c>
      <c r="F829">
        <v>0.6753093</v>
      </c>
      <c r="G829">
        <v>-0.22472610000000001</v>
      </c>
      <c r="H829">
        <v>0.70246140000000001</v>
      </c>
      <c r="I829">
        <v>0.16005730000000001</v>
      </c>
      <c r="J829">
        <v>-8.5935399999999995E-2</v>
      </c>
      <c r="K829">
        <v>0.7388287</v>
      </c>
      <c r="L829">
        <v>9.5986479999999999E-2</v>
      </c>
      <c r="M829">
        <v>0.66146340000000003</v>
      </c>
      <c r="N829">
        <v>0</v>
      </c>
      <c r="O829">
        <v>0</v>
      </c>
      <c r="P829">
        <v>0</v>
      </c>
      <c r="Q829">
        <v>0</v>
      </c>
      <c r="R829">
        <v>66.873249999999999</v>
      </c>
      <c r="S829">
        <v>38.805050000000001</v>
      </c>
      <c r="T829">
        <v>10.69725</v>
      </c>
      <c r="U829">
        <v>36.094470000000001</v>
      </c>
      <c r="V829">
        <v>61.401069999999997</v>
      </c>
      <c r="W829">
        <v>62.147869999999998</v>
      </c>
      <c r="X829">
        <v>67.783389999999997</v>
      </c>
      <c r="Y829">
        <v>78.237740000000002</v>
      </c>
      <c r="Z829">
        <v>0</v>
      </c>
      <c r="AA829">
        <v>1</v>
      </c>
      <c r="AB829">
        <v>0</v>
      </c>
      <c r="AC829">
        <v>0</v>
      </c>
      <c r="AD829">
        <v>0</v>
      </c>
      <c r="AE829">
        <v>7.6995789999999998E-3</v>
      </c>
      <c r="AF829">
        <v>9.1536540000000007E-3</v>
      </c>
      <c r="AG829">
        <v>-1.0128949999999999E-2</v>
      </c>
      <c r="AH829">
        <v>0.99987729999999997</v>
      </c>
      <c r="AI829">
        <v>1</v>
      </c>
      <c r="AJ829">
        <v>0</v>
      </c>
      <c r="AK829">
        <v>0</v>
      </c>
      <c r="AL829">
        <v>0</v>
      </c>
      <c r="AM829">
        <v>1</v>
      </c>
      <c r="AN829">
        <v>1</v>
      </c>
      <c r="AO829">
        <v>1</v>
      </c>
      <c r="AP829">
        <v>0</v>
      </c>
      <c r="AQ829">
        <v>0</v>
      </c>
      <c r="AR829">
        <v>0</v>
      </c>
      <c r="AS829">
        <v>-3.7529899999999999E-9</v>
      </c>
      <c r="AT829">
        <v>6.172224E-9</v>
      </c>
      <c r="AU829">
        <v>4.5262409999999997E-8</v>
      </c>
      <c r="AV829">
        <v>1</v>
      </c>
      <c r="AW829">
        <v>1</v>
      </c>
      <c r="AX829">
        <v>0</v>
      </c>
      <c r="AY829">
        <v>0</v>
      </c>
      <c r="AZ829">
        <v>0</v>
      </c>
      <c r="BA829">
        <v>1</v>
      </c>
    </row>
    <row r="830" spans="1:53" x14ac:dyDescent="0.2">
      <c r="A830">
        <v>673.71029999999996</v>
      </c>
      <c r="B830">
        <v>3.3662709999999998</v>
      </c>
      <c r="C830">
        <v>2.4169450000000001</v>
      </c>
      <c r="D830">
        <v>2.058068</v>
      </c>
      <c r="E830">
        <v>1.463534E-2</v>
      </c>
      <c r="F830">
        <v>0.68371249999999995</v>
      </c>
      <c r="G830">
        <v>-0.21309330000000001</v>
      </c>
      <c r="H830">
        <v>0.69779239999999998</v>
      </c>
      <c r="I830">
        <v>0.16005730000000001</v>
      </c>
      <c r="J830">
        <v>-8.5931969999999996E-2</v>
      </c>
      <c r="K830">
        <v>0.73885279999999998</v>
      </c>
      <c r="L830">
        <v>9.5989690000000003E-2</v>
      </c>
      <c r="M830">
        <v>0.66143649999999998</v>
      </c>
      <c r="N830">
        <v>0</v>
      </c>
      <c r="O830">
        <v>0</v>
      </c>
      <c r="P830">
        <v>0</v>
      </c>
      <c r="Q830">
        <v>0</v>
      </c>
      <c r="R830">
        <v>66.975269999999995</v>
      </c>
      <c r="S830">
        <v>38.809829999999998</v>
      </c>
      <c r="T830">
        <v>10.660959999999999</v>
      </c>
      <c r="U830">
        <v>35.99156</v>
      </c>
      <c r="V830">
        <v>61.284390000000002</v>
      </c>
      <c r="W830">
        <v>62.003230000000002</v>
      </c>
      <c r="X830">
        <v>67.722520000000003</v>
      </c>
      <c r="Y830">
        <v>78.303219999999996</v>
      </c>
      <c r="Z830">
        <v>0</v>
      </c>
      <c r="AA830">
        <v>1</v>
      </c>
      <c r="AB830">
        <v>0</v>
      </c>
      <c r="AC830">
        <v>0</v>
      </c>
      <c r="AD830">
        <v>0</v>
      </c>
      <c r="AE830">
        <v>2.1329520000000001E-2</v>
      </c>
      <c r="AF830">
        <v>5.3375799999999998E-3</v>
      </c>
      <c r="AG830">
        <v>-4.1242809999999996E-3</v>
      </c>
      <c r="AH830">
        <v>0.99974980000000002</v>
      </c>
      <c r="AI830">
        <v>1</v>
      </c>
      <c r="AJ830">
        <v>0</v>
      </c>
      <c r="AK830">
        <v>0</v>
      </c>
      <c r="AL830">
        <v>0</v>
      </c>
      <c r="AM830">
        <v>1</v>
      </c>
      <c r="AN830">
        <v>1</v>
      </c>
      <c r="AO830">
        <v>1</v>
      </c>
      <c r="AP830">
        <v>0</v>
      </c>
      <c r="AQ830">
        <v>0</v>
      </c>
      <c r="AR830">
        <v>0</v>
      </c>
      <c r="AS830">
        <v>2.282085E-9</v>
      </c>
      <c r="AT830">
        <v>6.8744689999999998E-10</v>
      </c>
      <c r="AU830">
        <v>2.733359E-8</v>
      </c>
      <c r="AV830">
        <v>1</v>
      </c>
      <c r="AW830">
        <v>1</v>
      </c>
      <c r="AX830">
        <v>0</v>
      </c>
      <c r="AY830">
        <v>0</v>
      </c>
      <c r="AZ830">
        <v>0</v>
      </c>
      <c r="BA830">
        <v>1</v>
      </c>
    </row>
    <row r="831" spans="1:53" x14ac:dyDescent="0.2">
      <c r="A831">
        <v>673.75930000000005</v>
      </c>
      <c r="B831">
        <v>3.3662709999999998</v>
      </c>
      <c r="C831">
        <v>2.4169450000000001</v>
      </c>
      <c r="D831">
        <v>2.058068</v>
      </c>
      <c r="E831">
        <v>3.4910610000000002E-2</v>
      </c>
      <c r="F831">
        <v>0.69087719999999997</v>
      </c>
      <c r="G831">
        <v>-0.1998509</v>
      </c>
      <c r="H831">
        <v>0.69392339999999997</v>
      </c>
      <c r="I831">
        <v>0.16005730000000001</v>
      </c>
      <c r="J831">
        <v>-8.5929320000000003E-2</v>
      </c>
      <c r="K831">
        <v>0.73887150000000001</v>
      </c>
      <c r="L831">
        <v>9.5992179999999996E-2</v>
      </c>
      <c r="M831">
        <v>0.66141559999999999</v>
      </c>
      <c r="N831">
        <v>0</v>
      </c>
      <c r="O831">
        <v>0</v>
      </c>
      <c r="P831">
        <v>0</v>
      </c>
      <c r="Q831">
        <v>0</v>
      </c>
      <c r="R831">
        <v>63.974890000000002</v>
      </c>
      <c r="S831">
        <v>37.011890000000001</v>
      </c>
      <c r="T831">
        <v>10.215949999999999</v>
      </c>
      <c r="U831">
        <v>34.203879999999998</v>
      </c>
      <c r="V831">
        <v>58.303150000000002</v>
      </c>
      <c r="W831">
        <v>58.960149999999999</v>
      </c>
      <c r="X831">
        <v>64.578220000000002</v>
      </c>
      <c r="Y831">
        <v>74.726550000000003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v>2.4766610000000001E-2</v>
      </c>
      <c r="AF831">
        <v>3.162205E-3</v>
      </c>
      <c r="AG831">
        <v>-5.4030179999999999E-3</v>
      </c>
      <c r="AH831">
        <v>0.99967379999999995</v>
      </c>
      <c r="AI831">
        <v>1</v>
      </c>
      <c r="AJ831">
        <v>0</v>
      </c>
      <c r="AK831">
        <v>0</v>
      </c>
      <c r="AL831">
        <v>0</v>
      </c>
      <c r="AM831">
        <v>1</v>
      </c>
      <c r="AN831">
        <v>1</v>
      </c>
      <c r="AO831">
        <v>1</v>
      </c>
      <c r="AP831">
        <v>0</v>
      </c>
      <c r="AQ831">
        <v>0</v>
      </c>
      <c r="AR831">
        <v>0</v>
      </c>
      <c r="AS831">
        <v>2.180431E-9</v>
      </c>
      <c r="AT831">
        <v>-2.4125960000000001E-8</v>
      </c>
      <c r="AU831">
        <v>-1.112205E-8</v>
      </c>
      <c r="AV831">
        <v>1</v>
      </c>
      <c r="AW831">
        <v>1</v>
      </c>
      <c r="AX831">
        <v>0</v>
      </c>
      <c r="AY831">
        <v>0</v>
      </c>
      <c r="AZ831">
        <v>0</v>
      </c>
      <c r="BA831">
        <v>1</v>
      </c>
    </row>
    <row r="832" spans="1:53" x14ac:dyDescent="0.2">
      <c r="A832">
        <v>673.80970000000002</v>
      </c>
      <c r="B832">
        <v>3.3662709999999998</v>
      </c>
      <c r="C832">
        <v>2.4169450000000001</v>
      </c>
      <c r="D832">
        <v>2.058068</v>
      </c>
      <c r="E832">
        <v>4.9018100000000002E-2</v>
      </c>
      <c r="F832">
        <v>0.68995430000000002</v>
      </c>
      <c r="G832">
        <v>-0.1886227</v>
      </c>
      <c r="H832">
        <v>0.69712390000000002</v>
      </c>
      <c r="I832">
        <v>0.16005730000000001</v>
      </c>
      <c r="J832">
        <v>-8.5927290000000003E-2</v>
      </c>
      <c r="K832">
        <v>0.73888589999999998</v>
      </c>
      <c r="L832">
        <v>9.5994120000000002E-2</v>
      </c>
      <c r="M832">
        <v>0.66139950000000003</v>
      </c>
      <c r="N832">
        <v>0</v>
      </c>
      <c r="O832">
        <v>0</v>
      </c>
      <c r="P832">
        <v>0</v>
      </c>
      <c r="Q832">
        <v>0</v>
      </c>
      <c r="R832">
        <v>64.091220000000007</v>
      </c>
      <c r="S832">
        <v>37.024360000000001</v>
      </c>
      <c r="T832">
        <v>10.30293</v>
      </c>
      <c r="U832">
        <v>34.106659999999998</v>
      </c>
      <c r="V832">
        <v>58.176189999999998</v>
      </c>
      <c r="W832">
        <v>58.871299999999998</v>
      </c>
      <c r="X832">
        <v>64.668040000000005</v>
      </c>
      <c r="Y832">
        <v>74.781260000000003</v>
      </c>
      <c r="Z832">
        <v>0</v>
      </c>
      <c r="AA832">
        <v>1</v>
      </c>
      <c r="AB832">
        <v>0</v>
      </c>
      <c r="AC832">
        <v>0</v>
      </c>
      <c r="AD832">
        <v>0</v>
      </c>
      <c r="AE832">
        <v>1.9643790000000001E-2</v>
      </c>
      <c r="AF832">
        <v>-6.8103479999999999E-3</v>
      </c>
      <c r="AG832">
        <v>-1.30799E-3</v>
      </c>
      <c r="AH832">
        <v>0.99978310000000004</v>
      </c>
      <c r="AI832">
        <v>1</v>
      </c>
      <c r="AJ832">
        <v>0</v>
      </c>
      <c r="AK832">
        <v>0</v>
      </c>
      <c r="AL832">
        <v>0</v>
      </c>
      <c r="AM832">
        <v>1</v>
      </c>
      <c r="AN832">
        <v>1</v>
      </c>
      <c r="AO832">
        <v>1</v>
      </c>
      <c r="AP832">
        <v>0</v>
      </c>
      <c r="AQ832">
        <v>0</v>
      </c>
      <c r="AR832">
        <v>0</v>
      </c>
      <c r="AS832">
        <v>-4.8189700000000004E-9</v>
      </c>
      <c r="AT832">
        <v>-5.0528900000000003E-9</v>
      </c>
      <c r="AU832">
        <v>-3.7349330000000002E-9</v>
      </c>
      <c r="AV832">
        <v>1</v>
      </c>
      <c r="AW832">
        <v>1</v>
      </c>
      <c r="AX832">
        <v>0</v>
      </c>
      <c r="AY832">
        <v>0</v>
      </c>
      <c r="AZ832">
        <v>0</v>
      </c>
      <c r="BA832">
        <v>1</v>
      </c>
    </row>
    <row r="833" spans="1:53" x14ac:dyDescent="0.2">
      <c r="A833">
        <v>673.85990000000004</v>
      </c>
      <c r="B833">
        <v>3.3662709999999998</v>
      </c>
      <c r="C833">
        <v>2.4169450000000001</v>
      </c>
      <c r="D833">
        <v>2.058068</v>
      </c>
      <c r="E833">
        <v>6.1321189999999998E-2</v>
      </c>
      <c r="F833">
        <v>0.68784140000000005</v>
      </c>
      <c r="G833">
        <v>-0.1732794</v>
      </c>
      <c r="H833">
        <v>0.7022024</v>
      </c>
      <c r="I833">
        <v>0.16005730000000001</v>
      </c>
      <c r="J833">
        <v>-8.5925730000000006E-2</v>
      </c>
      <c r="K833">
        <v>0.73889709999999997</v>
      </c>
      <c r="L833">
        <v>9.5995650000000002E-2</v>
      </c>
      <c r="M833">
        <v>0.66138699999999995</v>
      </c>
      <c r="N833">
        <v>0</v>
      </c>
      <c r="O833">
        <v>0</v>
      </c>
      <c r="P833">
        <v>0</v>
      </c>
      <c r="Q833">
        <v>0</v>
      </c>
      <c r="R833">
        <v>61.072809999999997</v>
      </c>
      <c r="S833">
        <v>35.238709999999998</v>
      </c>
      <c r="T833">
        <v>9.9560519999999997</v>
      </c>
      <c r="U833">
        <v>32.368099999999998</v>
      </c>
      <c r="V833">
        <v>55.232860000000002</v>
      </c>
      <c r="W833">
        <v>56.088200000000001</v>
      </c>
      <c r="X833">
        <v>61.572119999999998</v>
      </c>
      <c r="Y833">
        <v>71.171999999999997</v>
      </c>
      <c r="Z833">
        <v>0</v>
      </c>
      <c r="AA833">
        <v>1</v>
      </c>
      <c r="AB833">
        <v>0</v>
      </c>
      <c r="AC833">
        <v>0</v>
      </c>
      <c r="AD833">
        <v>0</v>
      </c>
      <c r="AE833">
        <v>1.6111139999999999E-2</v>
      </c>
      <c r="AF833">
        <v>-7.3621889999999999E-3</v>
      </c>
      <c r="AG833">
        <v>2.9652419999999999E-3</v>
      </c>
      <c r="AH833">
        <v>0.99983880000000003</v>
      </c>
      <c r="AI833">
        <v>1</v>
      </c>
      <c r="AJ833">
        <v>0</v>
      </c>
      <c r="AK833">
        <v>0</v>
      </c>
      <c r="AL833">
        <v>0</v>
      </c>
      <c r="AM833">
        <v>1</v>
      </c>
      <c r="AN833">
        <v>1</v>
      </c>
      <c r="AO833">
        <v>1</v>
      </c>
      <c r="AP833">
        <v>0</v>
      </c>
      <c r="AQ833">
        <v>0</v>
      </c>
      <c r="AR833">
        <v>0</v>
      </c>
      <c r="AS833">
        <v>2.788675E-9</v>
      </c>
      <c r="AT833">
        <v>2.078965E-9</v>
      </c>
      <c r="AU833">
        <v>4.3235609999999999E-8</v>
      </c>
      <c r="AV833">
        <v>1</v>
      </c>
      <c r="AW833">
        <v>1</v>
      </c>
      <c r="AX833">
        <v>0</v>
      </c>
      <c r="AY833">
        <v>0</v>
      </c>
      <c r="AZ833">
        <v>0</v>
      </c>
      <c r="BA833">
        <v>1</v>
      </c>
    </row>
    <row r="834" spans="1:53" x14ac:dyDescent="0.2">
      <c r="A834">
        <v>673.91</v>
      </c>
      <c r="B834">
        <v>3.3662709999999998</v>
      </c>
      <c r="C834">
        <v>2.4169450000000001</v>
      </c>
      <c r="D834">
        <v>2.058068</v>
      </c>
      <c r="E834">
        <v>6.5548519999999999E-2</v>
      </c>
      <c r="F834">
        <v>0.68019929999999995</v>
      </c>
      <c r="G834">
        <v>-0.1654622</v>
      </c>
      <c r="H834">
        <v>0.711094</v>
      </c>
      <c r="I834">
        <v>0.16005730000000001</v>
      </c>
      <c r="J834">
        <v>-8.5924500000000001E-2</v>
      </c>
      <c r="K834">
        <v>0.7389057</v>
      </c>
      <c r="L834">
        <v>9.5996799999999993E-2</v>
      </c>
      <c r="M834">
        <v>0.66137729999999995</v>
      </c>
      <c r="N834">
        <v>0</v>
      </c>
      <c r="O834">
        <v>0</v>
      </c>
      <c r="P834">
        <v>0</v>
      </c>
      <c r="Q834">
        <v>0</v>
      </c>
      <c r="R834">
        <v>67.417919999999995</v>
      </c>
      <c r="S834">
        <v>38.869480000000003</v>
      </c>
      <c r="T834">
        <v>11.160959999999999</v>
      </c>
      <c r="U834">
        <v>35.607930000000003</v>
      </c>
      <c r="V834">
        <v>60.818950000000001</v>
      </c>
      <c r="W834">
        <v>61.928829999999998</v>
      </c>
      <c r="X834">
        <v>67.904899999999998</v>
      </c>
      <c r="Y834">
        <v>78.494609999999994</v>
      </c>
      <c r="Z834">
        <v>0</v>
      </c>
      <c r="AA834">
        <v>1</v>
      </c>
      <c r="AB834">
        <v>0</v>
      </c>
      <c r="AC834">
        <v>0</v>
      </c>
      <c r="AD834">
        <v>0</v>
      </c>
      <c r="AE834">
        <v>6.4731579999999997E-3</v>
      </c>
      <c r="AF834">
        <v>-1.269585E-2</v>
      </c>
      <c r="AG834">
        <v>3.6530080000000001E-3</v>
      </c>
      <c r="AH834">
        <v>0.99989189999999994</v>
      </c>
      <c r="AI834">
        <v>1</v>
      </c>
      <c r="AJ834">
        <v>0</v>
      </c>
      <c r="AK834">
        <v>0</v>
      </c>
      <c r="AL834">
        <v>0</v>
      </c>
      <c r="AM834">
        <v>1</v>
      </c>
      <c r="AN834">
        <v>1</v>
      </c>
      <c r="AO834">
        <v>1</v>
      </c>
      <c r="AP834">
        <v>0</v>
      </c>
      <c r="AQ834">
        <v>0</v>
      </c>
      <c r="AR834">
        <v>0</v>
      </c>
      <c r="AS834">
        <v>1.06018E-9</v>
      </c>
      <c r="AT834">
        <v>-1.763569E-9</v>
      </c>
      <c r="AU834">
        <v>1.7659349999999999E-8</v>
      </c>
      <c r="AV834">
        <v>1</v>
      </c>
      <c r="AW834">
        <v>1</v>
      </c>
      <c r="AX834">
        <v>0</v>
      </c>
      <c r="AY834">
        <v>0</v>
      </c>
      <c r="AZ834">
        <v>0</v>
      </c>
      <c r="BA834">
        <v>1</v>
      </c>
    </row>
    <row r="835" spans="1:53" x14ac:dyDescent="0.2">
      <c r="A835">
        <v>673.95979999999997</v>
      </c>
      <c r="B835">
        <v>3.3662709999999998</v>
      </c>
      <c r="C835">
        <v>2.4169450000000001</v>
      </c>
      <c r="D835">
        <v>2.058068</v>
      </c>
      <c r="E835">
        <v>6.9834430000000003E-2</v>
      </c>
      <c r="F835">
        <v>0.67321039999999999</v>
      </c>
      <c r="G835">
        <v>-0.15558759999999999</v>
      </c>
      <c r="H835">
        <v>0.71951609999999999</v>
      </c>
      <c r="I835">
        <v>0.16005730000000001</v>
      </c>
      <c r="J835">
        <v>-8.5923559999999996E-2</v>
      </c>
      <c r="K835">
        <v>0.73891240000000002</v>
      </c>
      <c r="L835">
        <v>9.599771E-2</v>
      </c>
      <c r="M835">
        <v>0.66136989999999996</v>
      </c>
      <c r="N835">
        <v>0</v>
      </c>
      <c r="O835">
        <v>0</v>
      </c>
      <c r="P835">
        <v>0</v>
      </c>
      <c r="Q835">
        <v>0</v>
      </c>
      <c r="R835">
        <v>67.465019999999996</v>
      </c>
      <c r="S835">
        <v>38.898490000000002</v>
      </c>
      <c r="T835">
        <v>11.343349999999999</v>
      </c>
      <c r="U835">
        <v>35.600380000000001</v>
      </c>
      <c r="V835">
        <v>60.80594</v>
      </c>
      <c r="W835">
        <v>62.025440000000003</v>
      </c>
      <c r="X835">
        <v>67.8887</v>
      </c>
      <c r="Y835">
        <v>78.493189999999998</v>
      </c>
      <c r="Z835">
        <v>0</v>
      </c>
      <c r="AA835">
        <v>1</v>
      </c>
      <c r="AB835">
        <v>0</v>
      </c>
      <c r="AC835">
        <v>0</v>
      </c>
      <c r="AD835">
        <v>0</v>
      </c>
      <c r="AE835">
        <v>8.0413729999999992E-3</v>
      </c>
      <c r="AF835">
        <v>-1.2056030000000001E-2</v>
      </c>
      <c r="AG835">
        <v>5.0630060000000001E-3</v>
      </c>
      <c r="AH835">
        <v>0.9998823</v>
      </c>
      <c r="AI835">
        <v>1</v>
      </c>
      <c r="AJ835">
        <v>0</v>
      </c>
      <c r="AK835">
        <v>0</v>
      </c>
      <c r="AL835">
        <v>0</v>
      </c>
      <c r="AM835">
        <v>1</v>
      </c>
      <c r="AN835">
        <v>1</v>
      </c>
      <c r="AO835">
        <v>1</v>
      </c>
      <c r="AP835">
        <v>0</v>
      </c>
      <c r="AQ835">
        <v>0</v>
      </c>
      <c r="AR835">
        <v>0</v>
      </c>
      <c r="AS835">
        <v>4.1800089999999996E-9</v>
      </c>
      <c r="AT835">
        <v>8.3158000000000006E-9</v>
      </c>
      <c r="AU835">
        <v>3.2511679999999997E-8</v>
      </c>
      <c r="AV835">
        <v>1</v>
      </c>
      <c r="AW835">
        <v>1</v>
      </c>
      <c r="AX835">
        <v>0</v>
      </c>
      <c r="AY835">
        <v>0</v>
      </c>
      <c r="AZ835">
        <v>0</v>
      </c>
      <c r="BA835">
        <v>1</v>
      </c>
    </row>
    <row r="836" spans="1:53" x14ac:dyDescent="0.2">
      <c r="A836">
        <v>674.0095</v>
      </c>
      <c r="B836">
        <v>3.3662709999999998</v>
      </c>
      <c r="C836">
        <v>2.4169450000000001</v>
      </c>
      <c r="D836">
        <v>2.058068</v>
      </c>
      <c r="E836">
        <v>7.1238620000000002E-2</v>
      </c>
      <c r="F836">
        <v>0.66872430000000005</v>
      </c>
      <c r="G836">
        <v>-0.14809430000000001</v>
      </c>
      <c r="H836">
        <v>0.72512129999999997</v>
      </c>
      <c r="I836">
        <v>0.16005730000000001</v>
      </c>
      <c r="J836">
        <v>-8.5922830000000006E-2</v>
      </c>
      <c r="K836">
        <v>0.73891759999999995</v>
      </c>
      <c r="L836">
        <v>9.5998410000000006E-2</v>
      </c>
      <c r="M836">
        <v>0.66136399999999995</v>
      </c>
      <c r="N836">
        <v>0</v>
      </c>
      <c r="O836">
        <v>0</v>
      </c>
      <c r="P836">
        <v>0</v>
      </c>
      <c r="Q836">
        <v>0</v>
      </c>
      <c r="R836">
        <v>67.506039999999999</v>
      </c>
      <c r="S836">
        <v>38.919179999999997</v>
      </c>
      <c r="T836">
        <v>11.51703</v>
      </c>
      <c r="U836">
        <v>35.590209999999999</v>
      </c>
      <c r="V836">
        <v>60.786520000000003</v>
      </c>
      <c r="W836">
        <v>62.152970000000003</v>
      </c>
      <c r="X836">
        <v>67.957340000000002</v>
      </c>
      <c r="Y836">
        <v>78.489109999999997</v>
      </c>
      <c r="Z836">
        <v>0</v>
      </c>
      <c r="AA836">
        <v>1</v>
      </c>
      <c r="AB836">
        <v>0</v>
      </c>
      <c r="AC836">
        <v>0</v>
      </c>
      <c r="AD836">
        <v>0</v>
      </c>
      <c r="AE836">
        <v>4.9642760000000001E-3</v>
      </c>
      <c r="AF836">
        <v>-7.7612200000000001E-3</v>
      </c>
      <c r="AG836">
        <v>4.9773179999999997E-3</v>
      </c>
      <c r="AH836">
        <v>0.99994519999999998</v>
      </c>
      <c r="AI836">
        <v>1</v>
      </c>
      <c r="AJ836">
        <v>0</v>
      </c>
      <c r="AK836">
        <v>0</v>
      </c>
      <c r="AL836">
        <v>0</v>
      </c>
      <c r="AM836">
        <v>1</v>
      </c>
      <c r="AN836">
        <v>1</v>
      </c>
      <c r="AO836">
        <v>1</v>
      </c>
      <c r="AP836">
        <v>0</v>
      </c>
      <c r="AQ836">
        <v>0</v>
      </c>
      <c r="AR836">
        <v>0</v>
      </c>
      <c r="AS836">
        <v>5.1537230000000004E-9</v>
      </c>
      <c r="AT836">
        <v>-9.8677540000000004E-9</v>
      </c>
      <c r="AU836">
        <v>3.1891539999999998E-8</v>
      </c>
      <c r="AV836">
        <v>1</v>
      </c>
      <c r="AW836">
        <v>1</v>
      </c>
      <c r="AX836">
        <v>0</v>
      </c>
      <c r="AY836">
        <v>0</v>
      </c>
      <c r="AZ836">
        <v>0</v>
      </c>
      <c r="BA836">
        <v>1</v>
      </c>
    </row>
    <row r="837" spans="1:53" x14ac:dyDescent="0.2">
      <c r="A837">
        <v>674.06010000000003</v>
      </c>
      <c r="B837">
        <v>3.3662709999999998</v>
      </c>
      <c r="C837">
        <v>2.4169450000000001</v>
      </c>
      <c r="D837">
        <v>2.058068</v>
      </c>
      <c r="E837">
        <v>5.0736099999999999E-2</v>
      </c>
      <c r="F837">
        <v>0.66581000000000001</v>
      </c>
      <c r="G837">
        <v>-0.1591996</v>
      </c>
      <c r="H837">
        <v>0.72717149999999997</v>
      </c>
      <c r="I837">
        <v>0.1619321</v>
      </c>
      <c r="J837">
        <v>-8.592226E-2</v>
      </c>
      <c r="K837">
        <v>0.73892159999999996</v>
      </c>
      <c r="L837">
        <v>9.5998940000000005E-2</v>
      </c>
      <c r="M837">
        <v>0.66135949999999999</v>
      </c>
      <c r="N837">
        <v>0</v>
      </c>
      <c r="O837">
        <v>0</v>
      </c>
      <c r="P837">
        <v>0</v>
      </c>
      <c r="Q837">
        <v>0</v>
      </c>
      <c r="R837">
        <v>67.505960000000002</v>
      </c>
      <c r="S837">
        <v>38.937309999999997</v>
      </c>
      <c r="T837">
        <v>11.545540000000001</v>
      </c>
      <c r="U837">
        <v>35.623249999999999</v>
      </c>
      <c r="V837">
        <v>60.820549999999997</v>
      </c>
      <c r="W837">
        <v>62.215560000000004</v>
      </c>
      <c r="X837">
        <v>68.018140000000002</v>
      </c>
      <c r="Y837">
        <v>78.486130000000003</v>
      </c>
      <c r="Z837">
        <v>0</v>
      </c>
      <c r="AA837">
        <v>1</v>
      </c>
      <c r="AB837">
        <v>0</v>
      </c>
      <c r="AC837">
        <v>0</v>
      </c>
      <c r="AD837">
        <v>0</v>
      </c>
      <c r="AE837">
        <v>-2.656236E-2</v>
      </c>
      <c r="AF837">
        <v>2.499615E-4</v>
      </c>
      <c r="AG837">
        <v>6.7396970000000002E-3</v>
      </c>
      <c r="AH837">
        <v>0.99962450000000003</v>
      </c>
      <c r="AI837">
        <v>1</v>
      </c>
      <c r="AJ837">
        <v>0</v>
      </c>
      <c r="AK837">
        <v>0</v>
      </c>
      <c r="AL837">
        <v>0</v>
      </c>
      <c r="AM837">
        <v>1</v>
      </c>
      <c r="AN837">
        <v>1</v>
      </c>
      <c r="AO837">
        <v>1</v>
      </c>
      <c r="AP837">
        <v>0</v>
      </c>
      <c r="AQ837">
        <v>0</v>
      </c>
      <c r="AR837">
        <v>0</v>
      </c>
      <c r="AS837">
        <v>1.8406320000000001E-9</v>
      </c>
      <c r="AT837">
        <v>1.129124E-8</v>
      </c>
      <c r="AU837">
        <v>2.9041259999999999E-8</v>
      </c>
      <c r="AV837">
        <v>1</v>
      </c>
      <c r="AW837">
        <v>1.0117130000000001</v>
      </c>
      <c r="AX837">
        <v>0</v>
      </c>
      <c r="AY837">
        <v>0</v>
      </c>
      <c r="AZ837">
        <v>0</v>
      </c>
      <c r="BA837">
        <v>1</v>
      </c>
    </row>
    <row r="838" spans="1:53" x14ac:dyDescent="0.2">
      <c r="A838">
        <v>674.11</v>
      </c>
      <c r="B838">
        <v>3.3662709999999998</v>
      </c>
      <c r="C838">
        <v>2.4169450000000001</v>
      </c>
      <c r="D838">
        <v>2.058068</v>
      </c>
      <c r="E838">
        <v>1.033156E-2</v>
      </c>
      <c r="F838">
        <v>0.65779310000000002</v>
      </c>
      <c r="G838">
        <v>-0.17658950000000001</v>
      </c>
      <c r="H838">
        <v>0.73213229999999996</v>
      </c>
      <c r="I838">
        <v>0.1644235</v>
      </c>
      <c r="J838">
        <v>-8.5921819999999996E-2</v>
      </c>
      <c r="K838">
        <v>0.73892469999999999</v>
      </c>
      <c r="L838">
        <v>9.5999360000000006E-2</v>
      </c>
      <c r="M838">
        <v>0.6613561</v>
      </c>
      <c r="N838">
        <v>0</v>
      </c>
      <c r="O838">
        <v>0</v>
      </c>
      <c r="P838">
        <v>0</v>
      </c>
      <c r="Q838">
        <v>0</v>
      </c>
      <c r="R838">
        <v>64.270259999999993</v>
      </c>
      <c r="S838">
        <v>37.18242</v>
      </c>
      <c r="T838">
        <v>10.90856</v>
      </c>
      <c r="U838">
        <v>34.17953</v>
      </c>
      <c r="V838">
        <v>58.231949999999998</v>
      </c>
      <c r="W838">
        <v>59.30151</v>
      </c>
      <c r="X838">
        <v>64.950540000000004</v>
      </c>
      <c r="Y838">
        <v>74.846180000000004</v>
      </c>
      <c r="Z838">
        <v>0</v>
      </c>
      <c r="AA838">
        <v>1</v>
      </c>
      <c r="AB838">
        <v>0</v>
      </c>
      <c r="AC838">
        <v>0</v>
      </c>
      <c r="AD838">
        <v>0</v>
      </c>
      <c r="AE838">
        <v>-3.879022E-2</v>
      </c>
      <c r="AF838">
        <v>-1.710636E-3</v>
      </c>
      <c r="AG838">
        <v>1.367808E-2</v>
      </c>
      <c r="AH838">
        <v>0.99915229999999999</v>
      </c>
      <c r="AI838">
        <v>1</v>
      </c>
      <c r="AJ838">
        <v>0</v>
      </c>
      <c r="AK838">
        <v>0</v>
      </c>
      <c r="AL838">
        <v>0</v>
      </c>
      <c r="AM838">
        <v>1</v>
      </c>
      <c r="AN838">
        <v>1</v>
      </c>
      <c r="AO838">
        <v>1</v>
      </c>
      <c r="AP838">
        <v>0</v>
      </c>
      <c r="AQ838">
        <v>0</v>
      </c>
      <c r="AR838">
        <v>0</v>
      </c>
      <c r="AS838">
        <v>-1.1888819999999999E-9</v>
      </c>
      <c r="AT838">
        <v>1.9131820000000001E-8</v>
      </c>
      <c r="AU838">
        <v>-5.1330579999999998E-9</v>
      </c>
      <c r="AV838">
        <v>1</v>
      </c>
      <c r="AW838">
        <v>1.0153859999999999</v>
      </c>
      <c r="AX838">
        <v>0</v>
      </c>
      <c r="AY838">
        <v>0</v>
      </c>
      <c r="AZ838">
        <v>0</v>
      </c>
      <c r="BA838">
        <v>1</v>
      </c>
    </row>
    <row r="839" spans="1:53" x14ac:dyDescent="0.2">
      <c r="A839">
        <v>674.15940000000001</v>
      </c>
      <c r="B839">
        <v>3.3662709999999998</v>
      </c>
      <c r="C839">
        <v>2.4169450000000001</v>
      </c>
      <c r="D839">
        <v>2.058068</v>
      </c>
      <c r="E839">
        <v>-2.0475239999999999E-2</v>
      </c>
      <c r="F839">
        <v>0.64439060000000004</v>
      </c>
      <c r="G839">
        <v>-0.1959292</v>
      </c>
      <c r="H839">
        <v>0.7388865</v>
      </c>
      <c r="I839">
        <v>0.16703470000000001</v>
      </c>
      <c r="J839">
        <v>-8.5921490000000003E-2</v>
      </c>
      <c r="K839">
        <v>0.73892709999999995</v>
      </c>
      <c r="L839">
        <v>9.5999689999999999E-2</v>
      </c>
      <c r="M839">
        <v>0.66135339999999998</v>
      </c>
      <c r="N839">
        <v>0</v>
      </c>
      <c r="O839">
        <v>0</v>
      </c>
      <c r="P839">
        <v>0</v>
      </c>
      <c r="Q839">
        <v>0</v>
      </c>
      <c r="R839">
        <v>64.088459999999998</v>
      </c>
      <c r="S839">
        <v>37.230600000000003</v>
      </c>
      <c r="T839">
        <v>10.761710000000001</v>
      </c>
      <c r="U839">
        <v>34.472180000000002</v>
      </c>
      <c r="V839">
        <v>58.565530000000003</v>
      </c>
      <c r="W839">
        <v>59.28951</v>
      </c>
      <c r="X839">
        <v>65.063630000000003</v>
      </c>
      <c r="Y839">
        <v>74.819950000000006</v>
      </c>
      <c r="Z839">
        <v>0</v>
      </c>
      <c r="AA839">
        <v>1</v>
      </c>
      <c r="AB839">
        <v>0</v>
      </c>
      <c r="AC839">
        <v>0</v>
      </c>
      <c r="AD839">
        <v>0</v>
      </c>
      <c r="AE839">
        <v>-3.7673230000000002E-2</v>
      </c>
      <c r="AF839">
        <v>-8.6520320000000005E-3</v>
      </c>
      <c r="AG839">
        <v>7.3366810000000003E-3</v>
      </c>
      <c r="AH839">
        <v>0.9992259</v>
      </c>
      <c r="AI839">
        <v>1</v>
      </c>
      <c r="AJ839">
        <v>0</v>
      </c>
      <c r="AK839">
        <v>0</v>
      </c>
      <c r="AL839">
        <v>0</v>
      </c>
      <c r="AM839">
        <v>1</v>
      </c>
      <c r="AN839">
        <v>1</v>
      </c>
      <c r="AO839">
        <v>1</v>
      </c>
      <c r="AP839">
        <v>0</v>
      </c>
      <c r="AQ839">
        <v>0</v>
      </c>
      <c r="AR839">
        <v>0</v>
      </c>
      <c r="AS839">
        <v>-5.8808380000000003E-9</v>
      </c>
      <c r="AT839">
        <v>9.5769370000000001E-9</v>
      </c>
      <c r="AU839">
        <v>-5.1195990000000001E-8</v>
      </c>
      <c r="AV839">
        <v>1</v>
      </c>
      <c r="AW839">
        <v>1.015881</v>
      </c>
      <c r="AX839">
        <v>0</v>
      </c>
      <c r="AY839">
        <v>0</v>
      </c>
      <c r="AZ839">
        <v>0</v>
      </c>
      <c r="BA839">
        <v>1</v>
      </c>
    </row>
    <row r="840" spans="1:53" x14ac:dyDescent="0.2">
      <c r="A840">
        <v>674.21090000000004</v>
      </c>
      <c r="B840">
        <v>3.3662709999999998</v>
      </c>
      <c r="C840">
        <v>2.4169450000000001</v>
      </c>
      <c r="D840">
        <v>2.058068</v>
      </c>
      <c r="E840">
        <v>-4.9481079999999997E-2</v>
      </c>
      <c r="F840">
        <v>0.62004389999999998</v>
      </c>
      <c r="G840">
        <v>-0.21260860000000001</v>
      </c>
      <c r="H840">
        <v>0.75358789999999998</v>
      </c>
      <c r="I840">
        <v>0.1690063</v>
      </c>
      <c r="J840">
        <v>-8.5921220000000006E-2</v>
      </c>
      <c r="K840">
        <v>0.73892899999999995</v>
      </c>
      <c r="L840">
        <v>9.5999929999999997E-2</v>
      </c>
      <c r="M840">
        <v>0.66135140000000003</v>
      </c>
      <c r="N840">
        <v>0</v>
      </c>
      <c r="O840">
        <v>0</v>
      </c>
      <c r="P840">
        <v>0</v>
      </c>
      <c r="Q840">
        <v>0</v>
      </c>
      <c r="R840">
        <v>62.35322</v>
      </c>
      <c r="S840">
        <v>36.37247</v>
      </c>
      <c r="T840">
        <v>10.30594</v>
      </c>
      <c r="U840">
        <v>33.917470000000002</v>
      </c>
      <c r="V840">
        <v>57.454740000000001</v>
      </c>
      <c r="W840">
        <v>58.145850000000003</v>
      </c>
      <c r="X840">
        <v>63.579700000000003</v>
      </c>
      <c r="Y840">
        <v>72.922219999999996</v>
      </c>
      <c r="Z840">
        <v>0</v>
      </c>
      <c r="AA840">
        <v>1</v>
      </c>
      <c r="AB840">
        <v>0</v>
      </c>
      <c r="AC840">
        <v>0</v>
      </c>
      <c r="AD840">
        <v>0</v>
      </c>
      <c r="AE840">
        <v>-3.6558130000000001E-2</v>
      </c>
      <c r="AF840">
        <v>-2.2208740000000001E-2</v>
      </c>
      <c r="AG840">
        <v>9.8716659999999994E-3</v>
      </c>
      <c r="AH840">
        <v>0.99903580000000003</v>
      </c>
      <c r="AI840">
        <v>1</v>
      </c>
      <c r="AJ840">
        <v>0</v>
      </c>
      <c r="AK840">
        <v>0</v>
      </c>
      <c r="AL840">
        <v>0</v>
      </c>
      <c r="AM840">
        <v>1</v>
      </c>
      <c r="AN840">
        <v>1</v>
      </c>
      <c r="AO840">
        <v>1</v>
      </c>
      <c r="AP840">
        <v>0</v>
      </c>
      <c r="AQ840">
        <v>0</v>
      </c>
      <c r="AR840">
        <v>0</v>
      </c>
      <c r="AS840">
        <v>-4.0743310000000002E-9</v>
      </c>
      <c r="AT840">
        <v>-9.3002330000000004E-9</v>
      </c>
      <c r="AU840">
        <v>-2.8306239999999999E-8</v>
      </c>
      <c r="AV840">
        <v>1</v>
      </c>
      <c r="AW840">
        <v>1.011803</v>
      </c>
      <c r="AX840">
        <v>0</v>
      </c>
      <c r="AY840">
        <v>0</v>
      </c>
      <c r="AZ840">
        <v>0</v>
      </c>
      <c r="BA840">
        <v>1</v>
      </c>
    </row>
    <row r="841" spans="1:53" x14ac:dyDescent="0.2">
      <c r="A841">
        <v>674.25990000000002</v>
      </c>
      <c r="B841">
        <v>3.3662709999999998</v>
      </c>
      <c r="C841">
        <v>2.4169450000000001</v>
      </c>
      <c r="D841">
        <v>2.058068</v>
      </c>
      <c r="E841">
        <v>-6.986067E-2</v>
      </c>
      <c r="F841">
        <v>0.59254600000000002</v>
      </c>
      <c r="G841">
        <v>-0.23497580000000001</v>
      </c>
      <c r="H841">
        <v>0.76732979999999995</v>
      </c>
      <c r="I841">
        <v>0.1707871</v>
      </c>
      <c r="J841">
        <v>-8.5921020000000001E-2</v>
      </c>
      <c r="K841">
        <v>0.73893039999999999</v>
      </c>
      <c r="L841">
        <v>9.600011E-2</v>
      </c>
      <c r="M841">
        <v>0.66134970000000004</v>
      </c>
      <c r="N841">
        <v>0</v>
      </c>
      <c r="O841">
        <v>0</v>
      </c>
      <c r="P841">
        <v>0</v>
      </c>
      <c r="Q841">
        <v>0</v>
      </c>
      <c r="R841">
        <v>62.448720000000002</v>
      </c>
      <c r="S841">
        <v>36.423189999999998</v>
      </c>
      <c r="T841">
        <v>10.07963</v>
      </c>
      <c r="U841">
        <v>34.200470000000003</v>
      </c>
      <c r="V841">
        <v>57.759189999999997</v>
      </c>
      <c r="W841">
        <v>58.509709999999998</v>
      </c>
      <c r="X841">
        <v>63.690399999999997</v>
      </c>
      <c r="Y841">
        <v>72.781899999999993</v>
      </c>
      <c r="Z841">
        <v>0</v>
      </c>
      <c r="AA841">
        <v>1</v>
      </c>
      <c r="AB841">
        <v>0</v>
      </c>
      <c r="AC841">
        <v>0</v>
      </c>
      <c r="AD841">
        <v>0</v>
      </c>
      <c r="AE841">
        <v>-3.439387E-2</v>
      </c>
      <c r="AF841">
        <v>-2.6015960000000001E-2</v>
      </c>
      <c r="AG841">
        <v>1.014093E-4</v>
      </c>
      <c r="AH841">
        <v>0.99906969999999995</v>
      </c>
      <c r="AI841">
        <v>1</v>
      </c>
      <c r="AJ841">
        <v>0</v>
      </c>
      <c r="AK841">
        <v>0</v>
      </c>
      <c r="AL841">
        <v>0</v>
      </c>
      <c r="AM841">
        <v>1</v>
      </c>
      <c r="AN841">
        <v>1</v>
      </c>
      <c r="AO841">
        <v>1</v>
      </c>
      <c r="AP841">
        <v>0</v>
      </c>
      <c r="AQ841">
        <v>0</v>
      </c>
      <c r="AR841">
        <v>0</v>
      </c>
      <c r="AS841">
        <v>-1.4555789999999999E-9</v>
      </c>
      <c r="AT841">
        <v>-5.1578120000000002E-9</v>
      </c>
      <c r="AU841">
        <v>-2.822417E-8</v>
      </c>
      <c r="AV841">
        <v>1</v>
      </c>
      <c r="AW841">
        <v>1.010537</v>
      </c>
      <c r="AX841">
        <v>0</v>
      </c>
      <c r="AY841">
        <v>0</v>
      </c>
      <c r="AZ841">
        <v>0</v>
      </c>
      <c r="BA841">
        <v>1</v>
      </c>
    </row>
    <row r="842" spans="1:53" x14ac:dyDescent="0.2">
      <c r="A842">
        <v>674.30960000000005</v>
      </c>
      <c r="B842">
        <v>3.3662709999999998</v>
      </c>
      <c r="C842">
        <v>2.4169450000000001</v>
      </c>
      <c r="D842">
        <v>2.058068</v>
      </c>
      <c r="E842">
        <v>-8.8753840000000001E-2</v>
      </c>
      <c r="F842">
        <v>0.56704659999999996</v>
      </c>
      <c r="G842">
        <v>-0.2584786</v>
      </c>
      <c r="H842">
        <v>0.7770262</v>
      </c>
      <c r="I842">
        <v>0.17270369999999999</v>
      </c>
      <c r="J842">
        <v>-8.5920880000000005E-2</v>
      </c>
      <c r="K842">
        <v>0.73893149999999996</v>
      </c>
      <c r="L842">
        <v>9.6000269999999999E-2</v>
      </c>
      <c r="M842">
        <v>0.66134859999999995</v>
      </c>
      <c r="N842">
        <v>0</v>
      </c>
      <c r="O842">
        <v>0</v>
      </c>
      <c r="P842">
        <v>0</v>
      </c>
      <c r="Q842">
        <v>0</v>
      </c>
      <c r="R842">
        <v>62.701770000000003</v>
      </c>
      <c r="S842">
        <v>36.47025</v>
      </c>
      <c r="T842">
        <v>9.8040389999999995</v>
      </c>
      <c r="U842">
        <v>34.47401</v>
      </c>
      <c r="V842">
        <v>58.045009999999998</v>
      </c>
      <c r="W842">
        <v>58.858629999999998</v>
      </c>
      <c r="X842">
        <v>63.777880000000003</v>
      </c>
      <c r="Y842">
        <v>72.588849999999994</v>
      </c>
      <c r="Z842">
        <v>0</v>
      </c>
      <c r="AA842">
        <v>1</v>
      </c>
      <c r="AB842">
        <v>0</v>
      </c>
      <c r="AC842">
        <v>0</v>
      </c>
      <c r="AD842">
        <v>0</v>
      </c>
      <c r="AE842">
        <v>-3.3677119999999998E-2</v>
      </c>
      <c r="AF842">
        <v>-2.260121E-2</v>
      </c>
      <c r="AG842">
        <v>-2.8224639999999998E-3</v>
      </c>
      <c r="AH842">
        <v>0.99917310000000004</v>
      </c>
      <c r="AI842">
        <v>1</v>
      </c>
      <c r="AJ842">
        <v>0</v>
      </c>
      <c r="AK842">
        <v>0</v>
      </c>
      <c r="AL842">
        <v>0</v>
      </c>
      <c r="AM842">
        <v>1</v>
      </c>
      <c r="AN842">
        <v>1</v>
      </c>
      <c r="AO842">
        <v>1</v>
      </c>
      <c r="AP842">
        <v>0</v>
      </c>
      <c r="AQ842">
        <v>0</v>
      </c>
      <c r="AR842">
        <v>0</v>
      </c>
      <c r="AS842">
        <v>-1.6583479999999999E-9</v>
      </c>
      <c r="AT842">
        <v>-1.5692609999999999E-9</v>
      </c>
      <c r="AU842">
        <v>7.1042050000000003E-9</v>
      </c>
      <c r="AV842">
        <v>1</v>
      </c>
      <c r="AW842">
        <v>1.0112220000000001</v>
      </c>
      <c r="AX842">
        <v>0</v>
      </c>
      <c r="AY842">
        <v>0</v>
      </c>
      <c r="AZ842">
        <v>0</v>
      </c>
      <c r="BA842">
        <v>1</v>
      </c>
    </row>
    <row r="843" spans="1:53" x14ac:dyDescent="0.2">
      <c r="A843">
        <v>674.35990000000004</v>
      </c>
      <c r="B843">
        <v>3.3662709999999998</v>
      </c>
      <c r="C843">
        <v>2.4169450000000001</v>
      </c>
      <c r="D843">
        <v>2.058068</v>
      </c>
      <c r="E843">
        <v>-9.5126939999999993E-2</v>
      </c>
      <c r="F843">
        <v>0.55005000000000004</v>
      </c>
      <c r="G843">
        <v>-0.27423779999999998</v>
      </c>
      <c r="H843">
        <v>0.78306419999999999</v>
      </c>
      <c r="I843">
        <v>0.17527300000000001</v>
      </c>
      <c r="J843">
        <v>-8.5920730000000001E-2</v>
      </c>
      <c r="K843">
        <v>0.73893229999999999</v>
      </c>
      <c r="L843">
        <v>9.6000370000000002E-2</v>
      </c>
      <c r="M843">
        <v>0.66134760000000004</v>
      </c>
      <c r="N843">
        <v>0</v>
      </c>
      <c r="O843">
        <v>0</v>
      </c>
      <c r="P843">
        <v>0</v>
      </c>
      <c r="Q843">
        <v>0</v>
      </c>
      <c r="R843">
        <v>62.939480000000003</v>
      </c>
      <c r="S843">
        <v>36.506169999999997</v>
      </c>
      <c r="T843">
        <v>9.5446019999999994</v>
      </c>
      <c r="U843">
        <v>34.701279999999997</v>
      </c>
      <c r="V843">
        <v>58.279949999999999</v>
      </c>
      <c r="W843">
        <v>59.14819</v>
      </c>
      <c r="X843">
        <v>63.841419999999999</v>
      </c>
      <c r="Y843">
        <v>72.416020000000003</v>
      </c>
      <c r="Z843">
        <v>0</v>
      </c>
      <c r="AA843">
        <v>1</v>
      </c>
      <c r="AB843">
        <v>0</v>
      </c>
      <c r="AC843">
        <v>0</v>
      </c>
      <c r="AD843">
        <v>0</v>
      </c>
      <c r="AE843">
        <v>-1.7767229999999998E-2</v>
      </c>
      <c r="AF843">
        <v>-1.6386000000000001E-2</v>
      </c>
      <c r="AG843">
        <v>-5.4881749999999997E-3</v>
      </c>
      <c r="AH843">
        <v>0.99969260000000004</v>
      </c>
      <c r="AI843">
        <v>1</v>
      </c>
      <c r="AJ843">
        <v>0</v>
      </c>
      <c r="AK843">
        <v>0</v>
      </c>
      <c r="AL843">
        <v>0</v>
      </c>
      <c r="AM843">
        <v>1</v>
      </c>
      <c r="AN843">
        <v>1</v>
      </c>
      <c r="AO843">
        <v>1</v>
      </c>
      <c r="AP843">
        <v>0</v>
      </c>
      <c r="AQ843">
        <v>0</v>
      </c>
      <c r="AR843">
        <v>0</v>
      </c>
      <c r="AS843">
        <v>-1.9292089999999999E-9</v>
      </c>
      <c r="AT843">
        <v>-2.1560710000000001E-8</v>
      </c>
      <c r="AU843">
        <v>-4.1100959999999999E-8</v>
      </c>
      <c r="AV843">
        <v>1</v>
      </c>
      <c r="AW843">
        <v>1.014877</v>
      </c>
      <c r="AX843">
        <v>0</v>
      </c>
      <c r="AY843">
        <v>0</v>
      </c>
      <c r="AZ843">
        <v>0</v>
      </c>
      <c r="BA843">
        <v>1</v>
      </c>
    </row>
    <row r="844" spans="1:53" x14ac:dyDescent="0.2">
      <c r="A844">
        <v>674.41</v>
      </c>
      <c r="B844">
        <v>3.3662709999999998</v>
      </c>
      <c r="C844">
        <v>2.4169450000000001</v>
      </c>
      <c r="D844">
        <v>2.058068</v>
      </c>
      <c r="E844">
        <v>-9.7009730000000002E-2</v>
      </c>
      <c r="F844">
        <v>0.53641499999999998</v>
      </c>
      <c r="G844">
        <v>-0.28382200000000002</v>
      </c>
      <c r="H844">
        <v>0.78885559999999999</v>
      </c>
      <c r="I844">
        <v>0.177504</v>
      </c>
      <c r="J844">
        <v>-8.5920650000000001E-2</v>
      </c>
      <c r="K844">
        <v>0.73893299999999995</v>
      </c>
      <c r="L844">
        <v>9.6000470000000004E-2</v>
      </c>
      <c r="M844">
        <v>0.66134680000000001</v>
      </c>
      <c r="N844">
        <v>0</v>
      </c>
      <c r="O844">
        <v>0</v>
      </c>
      <c r="P844">
        <v>0</v>
      </c>
      <c r="Q844">
        <v>0</v>
      </c>
      <c r="R844">
        <v>63.128920000000001</v>
      </c>
      <c r="S844">
        <v>36.572119999999998</v>
      </c>
      <c r="T844">
        <v>9.3396699999999999</v>
      </c>
      <c r="U844">
        <v>34.877110000000002</v>
      </c>
      <c r="V844">
        <v>58.45391</v>
      </c>
      <c r="W844">
        <v>59.352800000000002</v>
      </c>
      <c r="X844">
        <v>63.924160000000001</v>
      </c>
      <c r="Y844">
        <v>72.324129999999997</v>
      </c>
      <c r="Z844">
        <v>0</v>
      </c>
      <c r="AA844">
        <v>1</v>
      </c>
      <c r="AB844">
        <v>0</v>
      </c>
      <c r="AC844">
        <v>0</v>
      </c>
      <c r="AD844">
        <v>0</v>
      </c>
      <c r="AE844">
        <v>-9.9089390000000003E-3</v>
      </c>
      <c r="AF844">
        <v>-1.427805E-2</v>
      </c>
      <c r="AG844">
        <v>-3.5749879999999999E-3</v>
      </c>
      <c r="AH844">
        <v>0.99984249999999997</v>
      </c>
      <c r="AI844">
        <v>1</v>
      </c>
      <c r="AJ844">
        <v>0</v>
      </c>
      <c r="AK844">
        <v>0</v>
      </c>
      <c r="AL844">
        <v>0</v>
      </c>
      <c r="AM844">
        <v>1</v>
      </c>
      <c r="AN844">
        <v>1</v>
      </c>
      <c r="AO844">
        <v>1</v>
      </c>
      <c r="AP844">
        <v>0</v>
      </c>
      <c r="AQ844">
        <v>0</v>
      </c>
      <c r="AR844">
        <v>0</v>
      </c>
      <c r="AS844">
        <v>-4.4501870000000002E-9</v>
      </c>
      <c r="AT844">
        <v>-6.3245729999999999E-9</v>
      </c>
      <c r="AU844">
        <v>-6.6815260000000002E-9</v>
      </c>
      <c r="AV844">
        <v>1</v>
      </c>
      <c r="AW844">
        <v>1.012729</v>
      </c>
      <c r="AX844">
        <v>0</v>
      </c>
      <c r="AY844">
        <v>0</v>
      </c>
      <c r="AZ844">
        <v>0</v>
      </c>
      <c r="BA844">
        <v>1</v>
      </c>
    </row>
    <row r="845" spans="1:53" x14ac:dyDescent="0.2">
      <c r="A845">
        <v>674.45960000000002</v>
      </c>
      <c r="B845">
        <v>3.3662709999999998</v>
      </c>
      <c r="C845">
        <v>2.4169450000000001</v>
      </c>
      <c r="D845">
        <v>2.058068</v>
      </c>
      <c r="E845">
        <v>-9.0325230000000006E-2</v>
      </c>
      <c r="F845">
        <v>0.52850359999999996</v>
      </c>
      <c r="G845">
        <v>-0.28890880000000002</v>
      </c>
      <c r="H845">
        <v>0.79313109999999998</v>
      </c>
      <c r="I845">
        <v>0.17946909999999999</v>
      </c>
      <c r="J845">
        <v>-8.5920579999999996E-2</v>
      </c>
      <c r="K845">
        <v>0.73893350000000002</v>
      </c>
      <c r="L845">
        <v>9.6000559999999999E-2</v>
      </c>
      <c r="M845">
        <v>0.66134630000000005</v>
      </c>
      <c r="N845">
        <v>0</v>
      </c>
      <c r="O845">
        <v>0</v>
      </c>
      <c r="P845">
        <v>0</v>
      </c>
      <c r="Q845">
        <v>0</v>
      </c>
      <c r="R845">
        <v>63.269170000000003</v>
      </c>
      <c r="S845">
        <v>36.645180000000003</v>
      </c>
      <c r="T845">
        <v>9.1923069999999996</v>
      </c>
      <c r="U845">
        <v>35.003010000000003</v>
      </c>
      <c r="V845">
        <v>58.572479999999999</v>
      </c>
      <c r="W845">
        <v>59.486170000000001</v>
      </c>
      <c r="X845">
        <v>64.006739999999994</v>
      </c>
      <c r="Y845">
        <v>72.281260000000003</v>
      </c>
      <c r="Z845">
        <v>0</v>
      </c>
      <c r="AA845">
        <v>1</v>
      </c>
      <c r="AB845">
        <v>0</v>
      </c>
      <c r="AC845">
        <v>0</v>
      </c>
      <c r="AD845">
        <v>0</v>
      </c>
      <c r="AE845">
        <v>7.0614460000000001E-4</v>
      </c>
      <c r="AF845">
        <v>-1.095495E-2</v>
      </c>
      <c r="AG845">
        <v>-5.5651579999999997E-3</v>
      </c>
      <c r="AH845">
        <v>0.99992440000000005</v>
      </c>
      <c r="AI845">
        <v>1</v>
      </c>
      <c r="AJ845">
        <v>0</v>
      </c>
      <c r="AK845">
        <v>0</v>
      </c>
      <c r="AL845">
        <v>0</v>
      </c>
      <c r="AM845">
        <v>1</v>
      </c>
      <c r="AN845">
        <v>1</v>
      </c>
      <c r="AO845">
        <v>1</v>
      </c>
      <c r="AP845">
        <v>0</v>
      </c>
      <c r="AQ845">
        <v>0</v>
      </c>
      <c r="AR845">
        <v>0</v>
      </c>
      <c r="AS845">
        <v>-3.9214060000000004E-9</v>
      </c>
      <c r="AT845">
        <v>1.028865E-8</v>
      </c>
      <c r="AU845">
        <v>-3.304574E-8</v>
      </c>
      <c r="AV845">
        <v>1</v>
      </c>
      <c r="AW845">
        <v>1.0110710000000001</v>
      </c>
      <c r="AX845">
        <v>0</v>
      </c>
      <c r="AY845">
        <v>0</v>
      </c>
      <c r="AZ845">
        <v>0</v>
      </c>
      <c r="BA845">
        <v>1</v>
      </c>
    </row>
    <row r="846" spans="1:53" x14ac:dyDescent="0.2">
      <c r="A846">
        <v>674.50940000000003</v>
      </c>
      <c r="B846">
        <v>3.3662709999999998</v>
      </c>
      <c r="C846">
        <v>2.4169450000000001</v>
      </c>
      <c r="D846">
        <v>2.058068</v>
      </c>
      <c r="E846">
        <v>-7.6980599999999996E-2</v>
      </c>
      <c r="F846">
        <v>0.52464230000000001</v>
      </c>
      <c r="G846">
        <v>-0.28722130000000001</v>
      </c>
      <c r="H846">
        <v>0.79770200000000002</v>
      </c>
      <c r="I846">
        <v>0.18143290000000001</v>
      </c>
      <c r="J846">
        <v>-8.5920529999999995E-2</v>
      </c>
      <c r="K846">
        <v>0.73893399999999998</v>
      </c>
      <c r="L846">
        <v>9.600061E-2</v>
      </c>
      <c r="M846">
        <v>0.66134570000000004</v>
      </c>
      <c r="N846">
        <v>0</v>
      </c>
      <c r="O846">
        <v>0</v>
      </c>
      <c r="P846">
        <v>0</v>
      </c>
      <c r="Q846">
        <v>0</v>
      </c>
      <c r="R846">
        <v>61.788020000000003</v>
      </c>
      <c r="S846">
        <v>35.834910000000001</v>
      </c>
      <c r="T846">
        <v>8.8634430000000002</v>
      </c>
      <c r="U846">
        <v>34.216380000000001</v>
      </c>
      <c r="V846">
        <v>57.182250000000003</v>
      </c>
      <c r="W846">
        <v>58.066459999999999</v>
      </c>
      <c r="X846">
        <v>62.505209999999998</v>
      </c>
      <c r="Y846">
        <v>70.511719999999997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v>1.0789389999999999E-2</v>
      </c>
      <c r="AF846">
        <v>-9.1771149999999996E-3</v>
      </c>
      <c r="AG846">
        <v>-4.0124940000000001E-3</v>
      </c>
      <c r="AH846">
        <v>0.99989150000000004</v>
      </c>
      <c r="AI846">
        <v>1</v>
      </c>
      <c r="AJ846">
        <v>0</v>
      </c>
      <c r="AK846">
        <v>0</v>
      </c>
      <c r="AL846">
        <v>0</v>
      </c>
      <c r="AM846">
        <v>1</v>
      </c>
      <c r="AN846">
        <v>1</v>
      </c>
      <c r="AO846">
        <v>1</v>
      </c>
      <c r="AP846">
        <v>0</v>
      </c>
      <c r="AQ846">
        <v>0</v>
      </c>
      <c r="AR846">
        <v>0</v>
      </c>
      <c r="AS846">
        <v>-4.3177469999999998E-9</v>
      </c>
      <c r="AT846">
        <v>4.4391790000000001E-9</v>
      </c>
      <c r="AU846">
        <v>-6.4162829999999996E-8</v>
      </c>
      <c r="AV846">
        <v>1</v>
      </c>
      <c r="AW846">
        <v>1.010942</v>
      </c>
      <c r="AX846">
        <v>0</v>
      </c>
      <c r="AY846">
        <v>0</v>
      </c>
      <c r="AZ846">
        <v>0</v>
      </c>
      <c r="BA846">
        <v>1</v>
      </c>
    </row>
    <row r="847" spans="1:53" x14ac:dyDescent="0.2">
      <c r="A847">
        <v>674.56079999999997</v>
      </c>
      <c r="B847">
        <v>3.3662709999999998</v>
      </c>
      <c r="C847">
        <v>2.4169450000000001</v>
      </c>
      <c r="D847">
        <v>2.058068</v>
      </c>
      <c r="E847">
        <v>-5.6499050000000002E-2</v>
      </c>
      <c r="F847">
        <v>0.52110449999999997</v>
      </c>
      <c r="G847">
        <v>-0.28031830000000002</v>
      </c>
      <c r="H847">
        <v>0.80416399999999999</v>
      </c>
      <c r="I847">
        <v>0.18336430000000001</v>
      </c>
      <c r="J847">
        <v>-8.5920460000000004E-2</v>
      </c>
      <c r="K847">
        <v>0.73893430000000004</v>
      </c>
      <c r="L847">
        <v>9.6000630000000003E-2</v>
      </c>
      <c r="M847">
        <v>0.66134539999999997</v>
      </c>
      <c r="N847">
        <v>0</v>
      </c>
      <c r="O847">
        <v>0</v>
      </c>
      <c r="P847">
        <v>0</v>
      </c>
      <c r="Q847">
        <v>0</v>
      </c>
      <c r="R847">
        <v>52.336889999999997</v>
      </c>
      <c r="S847">
        <v>30.43899</v>
      </c>
      <c r="T847">
        <v>7.4503849999999998</v>
      </c>
      <c r="U847">
        <v>29.001139999999999</v>
      </c>
      <c r="V847">
        <v>48.414839999999998</v>
      </c>
      <c r="W847">
        <v>49.141449999999999</v>
      </c>
      <c r="X847">
        <v>52.988630000000001</v>
      </c>
      <c r="Y847">
        <v>59.752090000000003</v>
      </c>
      <c r="Z847">
        <v>0</v>
      </c>
      <c r="AA847">
        <v>1</v>
      </c>
      <c r="AB847">
        <v>0</v>
      </c>
      <c r="AC847">
        <v>0</v>
      </c>
      <c r="AD847">
        <v>0</v>
      </c>
      <c r="AE847">
        <v>1.9434030000000001E-2</v>
      </c>
      <c r="AF847">
        <v>-1.157239E-2</v>
      </c>
      <c r="AG847">
        <v>-3.126326E-3</v>
      </c>
      <c r="AH847">
        <v>0.99973939999999994</v>
      </c>
      <c r="AI847">
        <v>1</v>
      </c>
      <c r="AJ847">
        <v>0</v>
      </c>
      <c r="AK847">
        <v>0</v>
      </c>
      <c r="AL847">
        <v>0</v>
      </c>
      <c r="AM847">
        <v>1</v>
      </c>
      <c r="AN847">
        <v>1</v>
      </c>
      <c r="AO847">
        <v>1</v>
      </c>
      <c r="AP847">
        <v>0</v>
      </c>
      <c r="AQ847">
        <v>0</v>
      </c>
      <c r="AR847">
        <v>0</v>
      </c>
      <c r="AS847">
        <v>-3.4426809999999998E-9</v>
      </c>
      <c r="AT847">
        <v>-5.5165910000000002E-9</v>
      </c>
      <c r="AU847">
        <v>-3.533374E-8</v>
      </c>
      <c r="AV847">
        <v>1</v>
      </c>
      <c r="AW847">
        <v>1.010645</v>
      </c>
      <c r="AX847">
        <v>0</v>
      </c>
      <c r="AY847">
        <v>0</v>
      </c>
      <c r="AZ847">
        <v>0</v>
      </c>
      <c r="BA847">
        <v>1</v>
      </c>
    </row>
    <row r="848" spans="1:53" x14ac:dyDescent="0.2">
      <c r="A848">
        <v>674.61009999999999</v>
      </c>
      <c r="B848">
        <v>3.3662709999999998</v>
      </c>
      <c r="C848">
        <v>2.4169450000000001</v>
      </c>
      <c r="D848">
        <v>2.058068</v>
      </c>
      <c r="E848">
        <v>-2.4643970000000001E-2</v>
      </c>
      <c r="F848">
        <v>0.51426190000000005</v>
      </c>
      <c r="G848">
        <v>-0.26443450000000002</v>
      </c>
      <c r="H848">
        <v>0.81547639999999999</v>
      </c>
      <c r="I848">
        <v>0.18488489999999999</v>
      </c>
      <c r="J848">
        <v>-8.5920430000000006E-2</v>
      </c>
      <c r="K848">
        <v>0.73893450000000005</v>
      </c>
      <c r="L848">
        <v>9.6000660000000002E-2</v>
      </c>
      <c r="M848">
        <v>0.66134510000000002</v>
      </c>
      <c r="N848">
        <v>0</v>
      </c>
      <c r="O848">
        <v>0</v>
      </c>
      <c r="P848">
        <v>0</v>
      </c>
      <c r="Q848">
        <v>0</v>
      </c>
      <c r="R848">
        <v>50.765349999999998</v>
      </c>
      <c r="S848">
        <v>29.660520000000002</v>
      </c>
      <c r="T848">
        <v>7.2182060000000003</v>
      </c>
      <c r="U848">
        <v>28.134730000000001</v>
      </c>
      <c r="V848">
        <v>46.928629999999998</v>
      </c>
      <c r="W848">
        <v>47.593879999999999</v>
      </c>
      <c r="X848">
        <v>51.503030000000003</v>
      </c>
      <c r="Y848">
        <v>58.069609999999997</v>
      </c>
      <c r="Z848">
        <v>0</v>
      </c>
      <c r="AA848">
        <v>1</v>
      </c>
      <c r="AB848">
        <v>0</v>
      </c>
      <c r="AC848">
        <v>0</v>
      </c>
      <c r="AD848">
        <v>0</v>
      </c>
      <c r="AE848">
        <v>3.2554239999999998E-2</v>
      </c>
      <c r="AF848">
        <v>-1.9530800000000001E-2</v>
      </c>
      <c r="AG848">
        <v>-2.7706570000000003E-4</v>
      </c>
      <c r="AH848">
        <v>0.99927900000000003</v>
      </c>
      <c r="AI848">
        <v>1</v>
      </c>
      <c r="AJ848">
        <v>0</v>
      </c>
      <c r="AK848">
        <v>0</v>
      </c>
      <c r="AL848">
        <v>0</v>
      </c>
      <c r="AM848">
        <v>1</v>
      </c>
      <c r="AN848">
        <v>1</v>
      </c>
      <c r="AO848">
        <v>1</v>
      </c>
      <c r="AP848">
        <v>0</v>
      </c>
      <c r="AQ848">
        <v>0</v>
      </c>
      <c r="AR848">
        <v>0</v>
      </c>
      <c r="AS848">
        <v>-1.710051E-9</v>
      </c>
      <c r="AT848">
        <v>6.4117409999999999E-9</v>
      </c>
      <c r="AU848">
        <v>-1.1345500000000001E-8</v>
      </c>
      <c r="AV848">
        <v>1</v>
      </c>
      <c r="AW848">
        <v>1.0082930000000001</v>
      </c>
      <c r="AX848">
        <v>0</v>
      </c>
      <c r="AY848">
        <v>0</v>
      </c>
      <c r="AZ848">
        <v>0</v>
      </c>
      <c r="BA848">
        <v>1</v>
      </c>
    </row>
    <row r="849" spans="1:53" x14ac:dyDescent="0.2">
      <c r="A849">
        <v>674.66039999999998</v>
      </c>
      <c r="B849">
        <v>3.3662709999999998</v>
      </c>
      <c r="C849">
        <v>2.4169450000000001</v>
      </c>
      <c r="D849">
        <v>2.058068</v>
      </c>
      <c r="E849">
        <v>-6.4376560000000002E-4</v>
      </c>
      <c r="F849">
        <v>0.50705560000000005</v>
      </c>
      <c r="G849">
        <v>-0.2473436</v>
      </c>
      <c r="H849">
        <v>0.82566059999999997</v>
      </c>
      <c r="I849">
        <v>0.18653339999999999</v>
      </c>
      <c r="J849">
        <v>-8.5920399999999994E-2</v>
      </c>
      <c r="K849">
        <v>0.7389346</v>
      </c>
      <c r="L849">
        <v>9.6000680000000005E-2</v>
      </c>
      <c r="M849">
        <v>0.66134490000000001</v>
      </c>
      <c r="N849">
        <v>0</v>
      </c>
      <c r="O849">
        <v>0</v>
      </c>
      <c r="P849">
        <v>0</v>
      </c>
      <c r="Q849">
        <v>0</v>
      </c>
      <c r="R849">
        <v>52.318469999999998</v>
      </c>
      <c r="S849">
        <v>30.74165</v>
      </c>
      <c r="T849">
        <v>7.4911380000000003</v>
      </c>
      <c r="U849">
        <v>28.993980000000001</v>
      </c>
      <c r="V849">
        <v>48.334339999999997</v>
      </c>
      <c r="W849">
        <v>48.927079999999997</v>
      </c>
      <c r="X849">
        <v>53.250590000000003</v>
      </c>
      <c r="Y849">
        <v>60.031869999999998</v>
      </c>
      <c r="Z849">
        <v>0</v>
      </c>
      <c r="AA849">
        <v>1</v>
      </c>
      <c r="AB849">
        <v>0</v>
      </c>
      <c r="AC849">
        <v>0</v>
      </c>
      <c r="AD849">
        <v>0</v>
      </c>
      <c r="AE849">
        <v>2.6748729999999998E-2</v>
      </c>
      <c r="AF849">
        <v>-1.6985009999999998E-2</v>
      </c>
      <c r="AG849">
        <v>4.4186829999999996E-3</v>
      </c>
      <c r="AH849">
        <v>0.99948820000000005</v>
      </c>
      <c r="AI849">
        <v>1</v>
      </c>
      <c r="AJ849">
        <v>0</v>
      </c>
      <c r="AK849">
        <v>0</v>
      </c>
      <c r="AL849">
        <v>0</v>
      </c>
      <c r="AM849">
        <v>1</v>
      </c>
      <c r="AN849">
        <v>1</v>
      </c>
      <c r="AO849">
        <v>1</v>
      </c>
      <c r="AP849">
        <v>0</v>
      </c>
      <c r="AQ849">
        <v>0</v>
      </c>
      <c r="AR849">
        <v>0</v>
      </c>
      <c r="AS849">
        <v>-4.578496E-10</v>
      </c>
      <c r="AT849">
        <v>1.472797E-8</v>
      </c>
      <c r="AU849">
        <v>1.357109E-8</v>
      </c>
      <c r="AV849">
        <v>1</v>
      </c>
      <c r="AW849">
        <v>1.0089159999999999</v>
      </c>
      <c r="AX849">
        <v>0</v>
      </c>
      <c r="AY849">
        <v>0</v>
      </c>
      <c r="AZ849">
        <v>0</v>
      </c>
      <c r="BA849">
        <v>1</v>
      </c>
    </row>
    <row r="850" spans="1:53" x14ac:dyDescent="0.2">
      <c r="A850">
        <v>674.70939999999996</v>
      </c>
      <c r="B850">
        <v>3.3662709999999998</v>
      </c>
      <c r="C850">
        <v>2.4169450000000001</v>
      </c>
      <c r="D850">
        <v>2.058068</v>
      </c>
      <c r="E850">
        <v>2.008733E-2</v>
      </c>
      <c r="F850">
        <v>0.50103880000000001</v>
      </c>
      <c r="G850">
        <v>-0.23480680000000001</v>
      </c>
      <c r="H850">
        <v>0.83271989999999996</v>
      </c>
      <c r="I850">
        <v>0.18786249999999999</v>
      </c>
      <c r="J850">
        <v>-8.5920380000000005E-2</v>
      </c>
      <c r="K850">
        <v>0.7389348</v>
      </c>
      <c r="L850">
        <v>9.600069E-2</v>
      </c>
      <c r="M850">
        <v>0.66134479999999995</v>
      </c>
      <c r="N850">
        <v>0</v>
      </c>
      <c r="O850">
        <v>0</v>
      </c>
      <c r="P850">
        <v>0</v>
      </c>
      <c r="Q850">
        <v>0</v>
      </c>
      <c r="R850">
        <v>55.447800000000001</v>
      </c>
      <c r="S850">
        <v>32.742330000000003</v>
      </c>
      <c r="T850">
        <v>8.0073019999999993</v>
      </c>
      <c r="U850">
        <v>30.722650000000002</v>
      </c>
      <c r="V850">
        <v>51.194600000000001</v>
      </c>
      <c r="W850">
        <v>51.745829999999998</v>
      </c>
      <c r="X850">
        <v>56.60483</v>
      </c>
      <c r="Y850">
        <v>63.804070000000003</v>
      </c>
      <c r="Z850">
        <v>0</v>
      </c>
      <c r="AA850">
        <v>1</v>
      </c>
      <c r="AB850">
        <v>0</v>
      </c>
      <c r="AC850">
        <v>0</v>
      </c>
      <c r="AD850">
        <v>0</v>
      </c>
      <c r="AE850">
        <v>2.1975939999999999E-2</v>
      </c>
      <c r="AF850">
        <v>-1.36829E-2</v>
      </c>
      <c r="AG850">
        <v>1.644017E-3</v>
      </c>
      <c r="AH850">
        <v>0.99966339999999998</v>
      </c>
      <c r="AI850">
        <v>1</v>
      </c>
      <c r="AJ850">
        <v>0</v>
      </c>
      <c r="AK850">
        <v>0</v>
      </c>
      <c r="AL850">
        <v>0</v>
      </c>
      <c r="AM850">
        <v>1</v>
      </c>
      <c r="AN850">
        <v>1</v>
      </c>
      <c r="AO850">
        <v>1</v>
      </c>
      <c r="AP850">
        <v>0</v>
      </c>
      <c r="AQ850">
        <v>0</v>
      </c>
      <c r="AR850">
        <v>0</v>
      </c>
      <c r="AS850">
        <v>-2.2582940000000001E-9</v>
      </c>
      <c r="AT850">
        <v>4.9387300000000004E-9</v>
      </c>
      <c r="AU850">
        <v>-5.1442479999999999E-8</v>
      </c>
      <c r="AV850">
        <v>1</v>
      </c>
      <c r="AW850">
        <v>1.007125</v>
      </c>
      <c r="AX850">
        <v>0</v>
      </c>
      <c r="AY850">
        <v>0</v>
      </c>
      <c r="AZ850">
        <v>0</v>
      </c>
      <c r="BA850">
        <v>1</v>
      </c>
    </row>
    <row r="851" spans="1:53" x14ac:dyDescent="0.2">
      <c r="A851">
        <v>674.76020000000005</v>
      </c>
      <c r="B851">
        <v>3.3662709999999998</v>
      </c>
      <c r="C851">
        <v>2.4169450000000001</v>
      </c>
      <c r="D851">
        <v>2.058068</v>
      </c>
      <c r="E851">
        <v>3.8727789999999998E-2</v>
      </c>
      <c r="F851">
        <v>0.50569430000000004</v>
      </c>
      <c r="G851">
        <v>-0.21942</v>
      </c>
      <c r="H851">
        <v>0.83344359999999995</v>
      </c>
      <c r="I851">
        <v>0.1891922</v>
      </c>
      <c r="J851">
        <v>-8.5920389999999999E-2</v>
      </c>
      <c r="K851">
        <v>0.73893489999999995</v>
      </c>
      <c r="L851">
        <v>9.6000719999999998E-2</v>
      </c>
      <c r="M851">
        <v>0.66134470000000001</v>
      </c>
      <c r="N851">
        <v>0</v>
      </c>
      <c r="O851">
        <v>0</v>
      </c>
      <c r="P851">
        <v>0</v>
      </c>
      <c r="Q851">
        <v>0</v>
      </c>
      <c r="R851">
        <v>64.894090000000006</v>
      </c>
      <c r="S851">
        <v>38.469529999999999</v>
      </c>
      <c r="T851">
        <v>9.4503620000000002</v>
      </c>
      <c r="U851">
        <v>35.937449999999998</v>
      </c>
      <c r="V851">
        <v>59.881230000000002</v>
      </c>
      <c r="W851">
        <v>60.743220000000001</v>
      </c>
      <c r="X851">
        <v>66.40204</v>
      </c>
      <c r="Y851">
        <v>74.878399999999999</v>
      </c>
      <c r="Z851">
        <v>0</v>
      </c>
      <c r="AA851">
        <v>1</v>
      </c>
      <c r="AB851">
        <v>0</v>
      </c>
      <c r="AC851">
        <v>0</v>
      </c>
      <c r="AD851">
        <v>0</v>
      </c>
      <c r="AE851">
        <v>2.428775E-2</v>
      </c>
      <c r="AF851">
        <v>-1.1688619999999999E-3</v>
      </c>
      <c r="AG851">
        <v>3.8687470000000001E-3</v>
      </c>
      <c r="AH851">
        <v>0.99969699999999995</v>
      </c>
      <c r="AI851">
        <v>1</v>
      </c>
      <c r="AJ851">
        <v>0</v>
      </c>
      <c r="AK851">
        <v>0</v>
      </c>
      <c r="AL851">
        <v>0</v>
      </c>
      <c r="AM851">
        <v>1</v>
      </c>
      <c r="AN851">
        <v>1</v>
      </c>
      <c r="AO851">
        <v>1</v>
      </c>
      <c r="AP851">
        <v>0</v>
      </c>
      <c r="AQ851">
        <v>0</v>
      </c>
      <c r="AR851">
        <v>0</v>
      </c>
      <c r="AS851">
        <v>-3.324878E-9</v>
      </c>
      <c r="AT851">
        <v>2.4443339999999998E-8</v>
      </c>
      <c r="AU851">
        <v>-5.3955999999999997E-8</v>
      </c>
      <c r="AV851">
        <v>1</v>
      </c>
      <c r="AW851">
        <v>1.0070779999999999</v>
      </c>
      <c r="AX851">
        <v>0</v>
      </c>
      <c r="AY851">
        <v>0</v>
      </c>
      <c r="AZ851">
        <v>0</v>
      </c>
      <c r="BA851">
        <v>1</v>
      </c>
    </row>
    <row r="852" spans="1:53" x14ac:dyDescent="0.2">
      <c r="A852">
        <v>674.80949999999996</v>
      </c>
      <c r="B852">
        <v>3.3662709999999998</v>
      </c>
      <c r="C852">
        <v>2.4169450000000001</v>
      </c>
      <c r="D852">
        <v>2.058068</v>
      </c>
      <c r="E852">
        <v>4.617711E-2</v>
      </c>
      <c r="F852">
        <v>0.51481949999999999</v>
      </c>
      <c r="G852">
        <v>-0.21898200000000001</v>
      </c>
      <c r="H852">
        <v>0.82757199999999997</v>
      </c>
      <c r="I852">
        <v>0.19042480000000001</v>
      </c>
      <c r="J852">
        <v>-8.5920360000000001E-2</v>
      </c>
      <c r="K852">
        <v>0.73893489999999995</v>
      </c>
      <c r="L852">
        <v>9.6000719999999998E-2</v>
      </c>
      <c r="M852">
        <v>0.66134459999999995</v>
      </c>
      <c r="N852">
        <v>0</v>
      </c>
      <c r="O852">
        <v>0</v>
      </c>
      <c r="P852">
        <v>0</v>
      </c>
      <c r="Q852">
        <v>0</v>
      </c>
      <c r="R852">
        <v>63.357849999999999</v>
      </c>
      <c r="S852">
        <v>37.617370000000001</v>
      </c>
      <c r="T852">
        <v>9.2668020000000002</v>
      </c>
      <c r="U852">
        <v>34.998240000000003</v>
      </c>
      <c r="V852">
        <v>58.333889999999997</v>
      </c>
      <c r="W852">
        <v>59.396189999999997</v>
      </c>
      <c r="X852">
        <v>64.827529999999996</v>
      </c>
      <c r="Y852">
        <v>73.212869999999995</v>
      </c>
      <c r="Z852">
        <v>0</v>
      </c>
      <c r="AA852">
        <v>1</v>
      </c>
      <c r="AB852">
        <v>0</v>
      </c>
      <c r="AC852">
        <v>0</v>
      </c>
      <c r="AD852">
        <v>0</v>
      </c>
      <c r="AE852">
        <v>8.6430199999999995E-3</v>
      </c>
      <c r="AF852">
        <v>8.9676840000000001E-3</v>
      </c>
      <c r="AG852">
        <v>-4.2800759999999998E-3</v>
      </c>
      <c r="AH852">
        <v>0.99991350000000001</v>
      </c>
      <c r="AI852">
        <v>1</v>
      </c>
      <c r="AJ852">
        <v>0</v>
      </c>
      <c r="AK852">
        <v>0</v>
      </c>
      <c r="AL852">
        <v>0</v>
      </c>
      <c r="AM852">
        <v>1</v>
      </c>
      <c r="AN852">
        <v>1</v>
      </c>
      <c r="AO852">
        <v>1</v>
      </c>
      <c r="AP852">
        <v>0</v>
      </c>
      <c r="AQ852">
        <v>0</v>
      </c>
      <c r="AR852">
        <v>0</v>
      </c>
      <c r="AS852">
        <v>-3.3854810000000001E-9</v>
      </c>
      <c r="AT852">
        <v>7.4012950000000001E-9</v>
      </c>
      <c r="AU852">
        <v>-5.3193349999999996E-9</v>
      </c>
      <c r="AV852">
        <v>1</v>
      </c>
      <c r="AW852">
        <v>1.006515</v>
      </c>
      <c r="AX852">
        <v>0</v>
      </c>
      <c r="AY852">
        <v>0</v>
      </c>
      <c r="AZ852">
        <v>0</v>
      </c>
      <c r="BA852">
        <v>1</v>
      </c>
    </row>
    <row r="853" spans="1:53" x14ac:dyDescent="0.2">
      <c r="A853">
        <v>674.86</v>
      </c>
      <c r="B853">
        <v>3.3662709999999998</v>
      </c>
      <c r="C853">
        <v>2.4169450000000001</v>
      </c>
      <c r="D853">
        <v>2.058068</v>
      </c>
      <c r="E853">
        <v>4.2474039999999998E-2</v>
      </c>
      <c r="F853">
        <v>0.52990020000000004</v>
      </c>
      <c r="G853">
        <v>-0.2233118</v>
      </c>
      <c r="H853">
        <v>0.81702730000000001</v>
      </c>
      <c r="I853">
        <v>0.19129889999999999</v>
      </c>
      <c r="J853">
        <v>-8.5920360000000001E-2</v>
      </c>
      <c r="K853">
        <v>0.73893509999999996</v>
      </c>
      <c r="L853">
        <v>9.6000740000000001E-2</v>
      </c>
      <c r="M853">
        <v>0.6613445</v>
      </c>
      <c r="N853">
        <v>0</v>
      </c>
      <c r="O853">
        <v>0</v>
      </c>
      <c r="P853">
        <v>0</v>
      </c>
      <c r="Q853">
        <v>0</v>
      </c>
      <c r="R853">
        <v>65.025850000000005</v>
      </c>
      <c r="S853">
        <v>38.600610000000003</v>
      </c>
      <c r="T853">
        <v>9.4526389999999996</v>
      </c>
      <c r="U853">
        <v>35.862780000000001</v>
      </c>
      <c r="V853">
        <v>59.778170000000003</v>
      </c>
      <c r="W853">
        <v>60.894689999999997</v>
      </c>
      <c r="X853">
        <v>66.445760000000007</v>
      </c>
      <c r="Y853">
        <v>75.150729999999996</v>
      </c>
      <c r="Z853">
        <v>0</v>
      </c>
      <c r="AA853">
        <v>1</v>
      </c>
      <c r="AB853">
        <v>0</v>
      </c>
      <c r="AC853">
        <v>0</v>
      </c>
      <c r="AD853">
        <v>0</v>
      </c>
      <c r="AE853">
        <v>-1.4759790000000001E-3</v>
      </c>
      <c r="AF853">
        <v>1.892756E-2</v>
      </c>
      <c r="AG853">
        <v>-3.2483680000000002E-3</v>
      </c>
      <c r="AH853">
        <v>0.99981469999999995</v>
      </c>
      <c r="AI853">
        <v>1</v>
      </c>
      <c r="AJ853">
        <v>0</v>
      </c>
      <c r="AK853">
        <v>0</v>
      </c>
      <c r="AL853">
        <v>0</v>
      </c>
      <c r="AM853">
        <v>1</v>
      </c>
      <c r="AN853">
        <v>1</v>
      </c>
      <c r="AO853">
        <v>1</v>
      </c>
      <c r="AP853">
        <v>0</v>
      </c>
      <c r="AQ853">
        <v>0</v>
      </c>
      <c r="AR853">
        <v>0</v>
      </c>
      <c r="AS853">
        <v>-2.91585E-9</v>
      </c>
      <c r="AT853">
        <v>6.4531880000000003E-9</v>
      </c>
      <c r="AU853">
        <v>-4.7732090000000002E-8</v>
      </c>
      <c r="AV853">
        <v>1</v>
      </c>
      <c r="AW853">
        <v>1.0045900000000001</v>
      </c>
      <c r="AX853">
        <v>0</v>
      </c>
      <c r="AY853">
        <v>0</v>
      </c>
      <c r="AZ853">
        <v>0</v>
      </c>
      <c r="BA853">
        <v>1</v>
      </c>
    </row>
    <row r="854" spans="1:53" x14ac:dyDescent="0.2">
      <c r="A854">
        <v>674.90980000000002</v>
      </c>
      <c r="B854">
        <v>3.3662709999999998</v>
      </c>
      <c r="C854">
        <v>2.4169450000000001</v>
      </c>
      <c r="D854">
        <v>2.058068</v>
      </c>
      <c r="E854">
        <v>3.3942149999999997E-2</v>
      </c>
      <c r="F854">
        <v>0.55061320000000002</v>
      </c>
      <c r="G854">
        <v>-0.2374908</v>
      </c>
      <c r="H854">
        <v>0.79954440000000004</v>
      </c>
      <c r="I854">
        <v>0.1914266</v>
      </c>
      <c r="J854">
        <v>-8.5920360000000001E-2</v>
      </c>
      <c r="K854">
        <v>0.73893520000000001</v>
      </c>
      <c r="L854">
        <v>9.6000760000000004E-2</v>
      </c>
      <c r="M854">
        <v>0.66134440000000005</v>
      </c>
      <c r="N854">
        <v>0</v>
      </c>
      <c r="O854">
        <v>0</v>
      </c>
      <c r="P854">
        <v>0</v>
      </c>
      <c r="Q854">
        <v>0</v>
      </c>
      <c r="R854">
        <v>63.418770000000002</v>
      </c>
      <c r="S854">
        <v>37.648139999999998</v>
      </c>
      <c r="T854">
        <v>9.1416609999999991</v>
      </c>
      <c r="U854">
        <v>34.998240000000003</v>
      </c>
      <c r="V854">
        <v>58.35031</v>
      </c>
      <c r="W854">
        <v>59.287979999999997</v>
      </c>
      <c r="X854">
        <v>64.760480000000001</v>
      </c>
      <c r="Y854">
        <v>73.391279999999995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v>-9.1951280000000003E-3</v>
      </c>
      <c r="AF854">
        <v>2.8691879999999999E-2</v>
      </c>
      <c r="AG854">
        <v>-1.002344E-2</v>
      </c>
      <c r="AH854">
        <v>0.99949580000000005</v>
      </c>
      <c r="AI854">
        <v>1</v>
      </c>
      <c r="AJ854">
        <v>0</v>
      </c>
      <c r="AK854">
        <v>0</v>
      </c>
      <c r="AL854">
        <v>0</v>
      </c>
      <c r="AM854">
        <v>1</v>
      </c>
      <c r="AN854">
        <v>1</v>
      </c>
      <c r="AO854">
        <v>1</v>
      </c>
      <c r="AP854">
        <v>0</v>
      </c>
      <c r="AQ854">
        <v>0</v>
      </c>
      <c r="AR854">
        <v>0</v>
      </c>
      <c r="AS854">
        <v>-3.529014E-9</v>
      </c>
      <c r="AT854">
        <v>1.430788E-8</v>
      </c>
      <c r="AU854">
        <v>-4.3441740000000003E-8</v>
      </c>
      <c r="AV854">
        <v>1</v>
      </c>
      <c r="AW854">
        <v>1.000667</v>
      </c>
      <c r="AX854">
        <v>0</v>
      </c>
      <c r="AY854">
        <v>0</v>
      </c>
      <c r="AZ854">
        <v>0</v>
      </c>
      <c r="BA854">
        <v>1</v>
      </c>
    </row>
    <row r="855" spans="1:53" x14ac:dyDescent="0.2">
      <c r="A855">
        <v>674.96029999999996</v>
      </c>
      <c r="B855">
        <v>3.3662709999999998</v>
      </c>
      <c r="C855">
        <v>2.4169450000000001</v>
      </c>
      <c r="D855">
        <v>2.058068</v>
      </c>
      <c r="E855">
        <v>2.4731929999999999E-2</v>
      </c>
      <c r="F855">
        <v>0.56286320000000001</v>
      </c>
      <c r="G855">
        <v>-0.25181439999999999</v>
      </c>
      <c r="H855">
        <v>0.78686900000000004</v>
      </c>
      <c r="I855">
        <v>0.1914266</v>
      </c>
      <c r="J855">
        <v>-8.5920360000000001E-2</v>
      </c>
      <c r="K855">
        <v>0.73893520000000001</v>
      </c>
      <c r="L855">
        <v>9.6000760000000004E-2</v>
      </c>
      <c r="M855">
        <v>0.66134440000000005</v>
      </c>
      <c r="N855">
        <v>0</v>
      </c>
      <c r="O855">
        <v>0</v>
      </c>
      <c r="P855">
        <v>0</v>
      </c>
      <c r="Q855">
        <v>0</v>
      </c>
      <c r="R855">
        <v>64.934070000000006</v>
      </c>
      <c r="S855">
        <v>38.537660000000002</v>
      </c>
      <c r="T855">
        <v>9.2506369999999993</v>
      </c>
      <c r="U855">
        <v>35.891159999999999</v>
      </c>
      <c r="V855">
        <v>59.859000000000002</v>
      </c>
      <c r="W855">
        <v>60.539389999999997</v>
      </c>
      <c r="X855">
        <v>66.245410000000007</v>
      </c>
      <c r="Y855">
        <v>75.266069999999999</v>
      </c>
      <c r="Z855">
        <v>0</v>
      </c>
      <c r="AA855">
        <v>1</v>
      </c>
      <c r="AB855">
        <v>0</v>
      </c>
      <c r="AC855">
        <v>0</v>
      </c>
      <c r="AD855">
        <v>0</v>
      </c>
      <c r="AE855">
        <v>-1.1925460000000001E-2</v>
      </c>
      <c r="AF855">
        <v>1.9455940000000001E-2</v>
      </c>
      <c r="AG855">
        <v>-8.9330509999999991E-3</v>
      </c>
      <c r="AH855">
        <v>0.99969960000000002</v>
      </c>
      <c r="AI855">
        <v>1</v>
      </c>
      <c r="AJ855">
        <v>0</v>
      </c>
      <c r="AK855">
        <v>0</v>
      </c>
      <c r="AL855">
        <v>0</v>
      </c>
      <c r="AM855">
        <v>1</v>
      </c>
      <c r="AN855">
        <v>1</v>
      </c>
      <c r="AO855">
        <v>1</v>
      </c>
      <c r="AP855">
        <v>0</v>
      </c>
      <c r="AQ855">
        <v>0</v>
      </c>
      <c r="AR855">
        <v>0</v>
      </c>
      <c r="AS855">
        <v>-1.641846E-9</v>
      </c>
      <c r="AT855">
        <v>-1.109688E-8</v>
      </c>
      <c r="AU855">
        <v>-1.8187339999999999E-8</v>
      </c>
      <c r="AV855">
        <v>1</v>
      </c>
      <c r="AW855">
        <v>1</v>
      </c>
      <c r="AX855">
        <v>0</v>
      </c>
      <c r="AY855">
        <v>0</v>
      </c>
      <c r="AZ855">
        <v>0</v>
      </c>
      <c r="BA855">
        <v>1</v>
      </c>
    </row>
    <row r="856" spans="1:53" x14ac:dyDescent="0.2">
      <c r="A856">
        <v>675.00980000000004</v>
      </c>
      <c r="B856">
        <v>3.3662709999999998</v>
      </c>
      <c r="C856">
        <v>2.4169450000000001</v>
      </c>
      <c r="D856">
        <v>2.058068</v>
      </c>
      <c r="E856">
        <v>2.6241750000000001E-2</v>
      </c>
      <c r="F856">
        <v>0.57323659999999999</v>
      </c>
      <c r="G856">
        <v>-0.2603087</v>
      </c>
      <c r="H856">
        <v>0.77649889999999999</v>
      </c>
      <c r="I856">
        <v>0.1914266</v>
      </c>
      <c r="J856">
        <v>-8.5920360000000001E-2</v>
      </c>
      <c r="K856">
        <v>0.73893520000000001</v>
      </c>
      <c r="L856">
        <v>9.6000760000000004E-2</v>
      </c>
      <c r="M856">
        <v>0.66134440000000005</v>
      </c>
      <c r="N856">
        <v>0</v>
      </c>
      <c r="O856">
        <v>0</v>
      </c>
      <c r="P856">
        <v>0</v>
      </c>
      <c r="Q856">
        <v>0</v>
      </c>
      <c r="R856">
        <v>68.162800000000004</v>
      </c>
      <c r="S856">
        <v>40.370519999999999</v>
      </c>
      <c r="T856">
        <v>9.6075149999999994</v>
      </c>
      <c r="U856">
        <v>37.662370000000003</v>
      </c>
      <c r="V856">
        <v>62.823639999999997</v>
      </c>
      <c r="W856">
        <v>63.33587</v>
      </c>
      <c r="X856">
        <v>69.356819999999999</v>
      </c>
      <c r="Y856">
        <v>78.941419999999994</v>
      </c>
      <c r="Z856">
        <v>0</v>
      </c>
      <c r="AA856">
        <v>1</v>
      </c>
      <c r="AB856">
        <v>0</v>
      </c>
      <c r="AC856">
        <v>0</v>
      </c>
      <c r="AD856">
        <v>0</v>
      </c>
      <c r="AE856">
        <v>-7.3146780000000002E-4</v>
      </c>
      <c r="AF856">
        <v>1.378064E-2</v>
      </c>
      <c r="AG856">
        <v>-9.9549029999999993E-3</v>
      </c>
      <c r="AH856">
        <v>0.99985500000000005</v>
      </c>
      <c r="AI856">
        <v>1</v>
      </c>
      <c r="AJ856">
        <v>0</v>
      </c>
      <c r="AK856">
        <v>0</v>
      </c>
      <c r="AL856">
        <v>0</v>
      </c>
      <c r="AM856">
        <v>1</v>
      </c>
      <c r="AN856">
        <v>1</v>
      </c>
      <c r="AO856">
        <v>1</v>
      </c>
      <c r="AP856">
        <v>0</v>
      </c>
      <c r="AQ856">
        <v>0</v>
      </c>
      <c r="AR856">
        <v>0</v>
      </c>
      <c r="AS856">
        <v>-1.4776620000000001E-9</v>
      </c>
      <c r="AT856">
        <v>-9.9871920000000004E-9</v>
      </c>
      <c r="AU856">
        <v>-1.6368600000000001E-8</v>
      </c>
      <c r="AV856">
        <v>1</v>
      </c>
      <c r="AW856">
        <v>1</v>
      </c>
      <c r="AX856">
        <v>0</v>
      </c>
      <c r="AY856">
        <v>0</v>
      </c>
      <c r="AZ856">
        <v>0</v>
      </c>
      <c r="BA856">
        <v>1</v>
      </c>
    </row>
    <row r="857" spans="1:53" x14ac:dyDescent="0.2">
      <c r="A857">
        <v>675.05930000000001</v>
      </c>
      <c r="B857">
        <v>3.3662709999999998</v>
      </c>
      <c r="C857">
        <v>2.4169450000000001</v>
      </c>
      <c r="D857">
        <v>2.058068</v>
      </c>
      <c r="E857">
        <v>3.4669869999999998E-2</v>
      </c>
      <c r="F857">
        <v>0.58190229999999998</v>
      </c>
      <c r="G857">
        <v>-0.2672137</v>
      </c>
      <c r="H857">
        <v>0.76732310000000004</v>
      </c>
      <c r="I857">
        <v>0.1914266</v>
      </c>
      <c r="J857">
        <v>-8.5920360000000001E-2</v>
      </c>
      <c r="K857">
        <v>0.73893520000000001</v>
      </c>
      <c r="L857">
        <v>9.6000760000000004E-2</v>
      </c>
      <c r="M857">
        <v>0.66134440000000005</v>
      </c>
      <c r="N857">
        <v>0</v>
      </c>
      <c r="O857">
        <v>0</v>
      </c>
      <c r="P857">
        <v>0</v>
      </c>
      <c r="Q857">
        <v>0</v>
      </c>
      <c r="R857">
        <v>68.204949999999997</v>
      </c>
      <c r="S857">
        <v>40.353499999999997</v>
      </c>
      <c r="T857">
        <v>9.5481499999999997</v>
      </c>
      <c r="U857">
        <v>37.635629999999999</v>
      </c>
      <c r="V857">
        <v>62.803600000000003</v>
      </c>
      <c r="W857">
        <v>63.297989999999999</v>
      </c>
      <c r="X857">
        <v>69.242509999999996</v>
      </c>
      <c r="Y857">
        <v>78.984880000000004</v>
      </c>
      <c r="Z857">
        <v>0</v>
      </c>
      <c r="AA857">
        <v>1</v>
      </c>
      <c r="AB857">
        <v>0</v>
      </c>
      <c r="AC857">
        <v>0</v>
      </c>
      <c r="AD857">
        <v>0</v>
      </c>
      <c r="AE857">
        <v>5.0458810000000003E-3</v>
      </c>
      <c r="AF857">
        <v>9.9881060000000001E-3</v>
      </c>
      <c r="AG857">
        <v>-1.235876E-2</v>
      </c>
      <c r="AH857">
        <v>0.99986109999999995</v>
      </c>
      <c r="AI857">
        <v>1</v>
      </c>
      <c r="AJ857">
        <v>0</v>
      </c>
      <c r="AK857">
        <v>0</v>
      </c>
      <c r="AL857">
        <v>0</v>
      </c>
      <c r="AM857">
        <v>1</v>
      </c>
      <c r="AN857">
        <v>1</v>
      </c>
      <c r="AO857">
        <v>1</v>
      </c>
      <c r="AP857">
        <v>0</v>
      </c>
      <c r="AQ857">
        <v>0</v>
      </c>
      <c r="AR857">
        <v>0</v>
      </c>
      <c r="AS857">
        <v>-1.4776620000000001E-9</v>
      </c>
      <c r="AT857">
        <v>-9.9871920000000004E-9</v>
      </c>
      <c r="AU857">
        <v>-1.6368600000000001E-8</v>
      </c>
      <c r="AV857">
        <v>1</v>
      </c>
      <c r="AW857">
        <v>1</v>
      </c>
      <c r="AX857">
        <v>0</v>
      </c>
      <c r="AY857">
        <v>0</v>
      </c>
      <c r="AZ857">
        <v>0</v>
      </c>
      <c r="BA857">
        <v>1</v>
      </c>
    </row>
    <row r="858" spans="1:53" x14ac:dyDescent="0.2">
      <c r="A858">
        <v>675.1096</v>
      </c>
      <c r="B858">
        <v>3.3662709999999998</v>
      </c>
      <c r="C858">
        <v>2.4169450000000001</v>
      </c>
      <c r="D858">
        <v>2.058068</v>
      </c>
      <c r="E858">
        <v>4.2644830000000002E-2</v>
      </c>
      <c r="F858">
        <v>0.58888560000000001</v>
      </c>
      <c r="G858">
        <v>-0.2734492</v>
      </c>
      <c r="H858">
        <v>0.75935549999999996</v>
      </c>
      <c r="I858">
        <v>0.1914266</v>
      </c>
      <c r="J858">
        <v>-8.5920360000000001E-2</v>
      </c>
      <c r="K858">
        <v>0.73893520000000001</v>
      </c>
      <c r="L858">
        <v>9.6000760000000004E-2</v>
      </c>
      <c r="M858">
        <v>0.66134440000000005</v>
      </c>
      <c r="N858">
        <v>0</v>
      </c>
      <c r="O858">
        <v>0</v>
      </c>
      <c r="P858">
        <v>0</v>
      </c>
      <c r="Q858">
        <v>0</v>
      </c>
      <c r="R858">
        <v>69.81917</v>
      </c>
      <c r="S858">
        <v>41.298110000000001</v>
      </c>
      <c r="T858">
        <v>9.7168559999999999</v>
      </c>
      <c r="U858">
        <v>38.467919999999999</v>
      </c>
      <c r="V858">
        <v>64.21602</v>
      </c>
      <c r="W858">
        <v>64.696780000000004</v>
      </c>
      <c r="X858">
        <v>70.747919999999993</v>
      </c>
      <c r="Y858">
        <v>80.875420000000005</v>
      </c>
      <c r="Z858">
        <v>0</v>
      </c>
      <c r="AA858">
        <v>1</v>
      </c>
      <c r="AB858">
        <v>0</v>
      </c>
      <c r="AC858">
        <v>0</v>
      </c>
      <c r="AD858">
        <v>0</v>
      </c>
      <c r="AE858">
        <v>4.6446370000000001E-3</v>
      </c>
      <c r="AF858">
        <v>8.0814259999999992E-3</v>
      </c>
      <c r="AG858">
        <v>-1.1306099999999999E-2</v>
      </c>
      <c r="AH858">
        <v>0.99989269999999997</v>
      </c>
      <c r="AI858">
        <v>1</v>
      </c>
      <c r="AJ858">
        <v>0</v>
      </c>
      <c r="AK858">
        <v>0</v>
      </c>
      <c r="AL858">
        <v>0</v>
      </c>
      <c r="AM858">
        <v>1</v>
      </c>
      <c r="AN858">
        <v>1</v>
      </c>
      <c r="AO858">
        <v>1</v>
      </c>
      <c r="AP858">
        <v>0</v>
      </c>
      <c r="AQ858">
        <v>0</v>
      </c>
      <c r="AR858">
        <v>0</v>
      </c>
      <c r="AS858">
        <v>-1.4776620000000001E-9</v>
      </c>
      <c r="AT858">
        <v>-9.9871920000000004E-9</v>
      </c>
      <c r="AU858">
        <v>-1.6368600000000001E-8</v>
      </c>
      <c r="AV858">
        <v>1</v>
      </c>
      <c r="AW858">
        <v>1</v>
      </c>
      <c r="AX858">
        <v>0</v>
      </c>
      <c r="AY858">
        <v>0</v>
      </c>
      <c r="AZ858">
        <v>0</v>
      </c>
      <c r="BA858">
        <v>1</v>
      </c>
    </row>
    <row r="859" spans="1:53" x14ac:dyDescent="0.2">
      <c r="A859">
        <v>675.15959999999995</v>
      </c>
      <c r="B859">
        <v>3.3662709999999998</v>
      </c>
      <c r="C859">
        <v>2.4169450000000001</v>
      </c>
      <c r="D859">
        <v>2.058068</v>
      </c>
      <c r="E859">
        <v>4.9374130000000002E-2</v>
      </c>
      <c r="F859">
        <v>0.59559569999999995</v>
      </c>
      <c r="G859">
        <v>-0.27692939999999999</v>
      </c>
      <c r="H859">
        <v>0.75242149999999997</v>
      </c>
      <c r="I859">
        <v>0.1914266</v>
      </c>
      <c r="J859">
        <v>-8.5920360000000001E-2</v>
      </c>
      <c r="K859">
        <v>0.73893520000000001</v>
      </c>
      <c r="L859">
        <v>9.6000760000000004E-2</v>
      </c>
      <c r="M859">
        <v>0.66134440000000005</v>
      </c>
      <c r="N859">
        <v>0</v>
      </c>
      <c r="O859">
        <v>0</v>
      </c>
      <c r="P859">
        <v>0</v>
      </c>
      <c r="Q859">
        <v>0</v>
      </c>
      <c r="R859">
        <v>69.834190000000007</v>
      </c>
      <c r="S859">
        <v>41.30583</v>
      </c>
      <c r="T859">
        <v>9.6812889999999996</v>
      </c>
      <c r="U859">
        <v>38.42633</v>
      </c>
      <c r="V859">
        <v>64.168120000000002</v>
      </c>
      <c r="W859">
        <v>64.623410000000007</v>
      </c>
      <c r="X859">
        <v>70.657309999999995</v>
      </c>
      <c r="Y859">
        <v>80.920419999999993</v>
      </c>
      <c r="Z859">
        <v>0</v>
      </c>
      <c r="AA859">
        <v>1</v>
      </c>
      <c r="AB859">
        <v>0</v>
      </c>
      <c r="AC859">
        <v>0</v>
      </c>
      <c r="AD859">
        <v>0</v>
      </c>
      <c r="AE859">
        <v>5.1982399999999998E-3</v>
      </c>
      <c r="AF859">
        <v>7.4942189999999999E-3</v>
      </c>
      <c r="AG859">
        <v>-8.2029540000000001E-3</v>
      </c>
      <c r="AH859">
        <v>0.99992460000000005</v>
      </c>
      <c r="AI859">
        <v>1</v>
      </c>
      <c r="AJ859">
        <v>0</v>
      </c>
      <c r="AK859">
        <v>0</v>
      </c>
      <c r="AL859">
        <v>0</v>
      </c>
      <c r="AM859">
        <v>1</v>
      </c>
      <c r="AN859">
        <v>1</v>
      </c>
      <c r="AO859">
        <v>1</v>
      </c>
      <c r="AP859">
        <v>0</v>
      </c>
      <c r="AQ859">
        <v>0</v>
      </c>
      <c r="AR859">
        <v>0</v>
      </c>
      <c r="AS859">
        <v>-1.4776620000000001E-9</v>
      </c>
      <c r="AT859">
        <v>-9.9871920000000004E-9</v>
      </c>
      <c r="AU859">
        <v>-1.6368600000000001E-8</v>
      </c>
      <c r="AV859">
        <v>1</v>
      </c>
      <c r="AW859">
        <v>1</v>
      </c>
      <c r="AX859">
        <v>0</v>
      </c>
      <c r="AY859">
        <v>0</v>
      </c>
      <c r="AZ859">
        <v>0</v>
      </c>
      <c r="BA859">
        <v>1</v>
      </c>
    </row>
    <row r="860" spans="1:53" x14ac:dyDescent="0.2">
      <c r="A860">
        <v>675.20960000000002</v>
      </c>
      <c r="B860">
        <v>3.3662709999999998</v>
      </c>
      <c r="C860">
        <v>2.4169450000000001</v>
      </c>
      <c r="D860">
        <v>2.058068</v>
      </c>
      <c r="E860">
        <v>5.2141949999999999E-2</v>
      </c>
      <c r="F860">
        <v>0.59992780000000001</v>
      </c>
      <c r="G860">
        <v>-0.28137620000000002</v>
      </c>
      <c r="H860">
        <v>0.74712469999999997</v>
      </c>
      <c r="I860">
        <v>0.1914266</v>
      </c>
      <c r="J860">
        <v>-8.5920360000000001E-2</v>
      </c>
      <c r="K860">
        <v>0.73893520000000001</v>
      </c>
      <c r="L860">
        <v>9.6000760000000004E-2</v>
      </c>
      <c r="M860">
        <v>0.66134440000000005</v>
      </c>
      <c r="N860">
        <v>1</v>
      </c>
      <c r="O860">
        <v>0</v>
      </c>
      <c r="P860">
        <v>0</v>
      </c>
      <c r="Q860">
        <v>0</v>
      </c>
      <c r="R860">
        <v>69.840729999999994</v>
      </c>
      <c r="S860">
        <v>41.308390000000003</v>
      </c>
      <c r="T860">
        <v>9.6632040000000003</v>
      </c>
      <c r="U860">
        <v>38.389189999999999</v>
      </c>
      <c r="V860">
        <v>64.126999999999995</v>
      </c>
      <c r="W860">
        <v>64.562420000000003</v>
      </c>
      <c r="X860">
        <v>70.576899999999995</v>
      </c>
      <c r="Y860">
        <v>80.955380000000005</v>
      </c>
      <c r="Z860">
        <v>0</v>
      </c>
      <c r="AA860">
        <v>1</v>
      </c>
      <c r="AB860">
        <v>0</v>
      </c>
      <c r="AC860">
        <v>0</v>
      </c>
      <c r="AD860">
        <v>0</v>
      </c>
      <c r="AE860">
        <v>8.9097150000000001E-4</v>
      </c>
      <c r="AF860">
        <v>5.8706189999999997E-3</v>
      </c>
      <c r="AG860">
        <v>-6.2448590000000002E-3</v>
      </c>
      <c r="AH860">
        <v>0.99996269999999998</v>
      </c>
      <c r="AI860">
        <v>1</v>
      </c>
      <c r="AJ860">
        <v>0</v>
      </c>
      <c r="AK860">
        <v>0</v>
      </c>
      <c r="AL860">
        <v>0</v>
      </c>
      <c r="AM860">
        <v>1</v>
      </c>
      <c r="AN860">
        <v>1</v>
      </c>
      <c r="AO860">
        <v>1</v>
      </c>
      <c r="AP860">
        <v>0</v>
      </c>
      <c r="AQ860">
        <v>0</v>
      </c>
      <c r="AR860">
        <v>0</v>
      </c>
      <c r="AS860">
        <v>-1.4776620000000001E-9</v>
      </c>
      <c r="AT860">
        <v>-9.9871920000000004E-9</v>
      </c>
      <c r="AU860">
        <v>-1.6368600000000001E-8</v>
      </c>
      <c r="AV860">
        <v>1</v>
      </c>
      <c r="AW860">
        <v>1</v>
      </c>
      <c r="AX860">
        <v>0</v>
      </c>
      <c r="AY860">
        <v>0</v>
      </c>
      <c r="AZ860">
        <v>0</v>
      </c>
      <c r="BA860">
        <v>1</v>
      </c>
    </row>
    <row r="861" spans="1:53" x14ac:dyDescent="0.2">
      <c r="A861">
        <v>675.25980000000004</v>
      </c>
      <c r="B861">
        <v>3.3662709999999998</v>
      </c>
      <c r="C861">
        <v>2.4169450000000001</v>
      </c>
      <c r="D861">
        <v>2.058068</v>
      </c>
      <c r="E861">
        <v>5.2962160000000001E-2</v>
      </c>
      <c r="F861">
        <v>0.60475029999999996</v>
      </c>
      <c r="G861">
        <v>-0.28808689999999998</v>
      </c>
      <c r="H861">
        <v>0.7405931</v>
      </c>
      <c r="I861">
        <v>0.1914266</v>
      </c>
      <c r="J861">
        <v>-8.5920360000000001E-2</v>
      </c>
      <c r="K861">
        <v>0.73893520000000001</v>
      </c>
      <c r="L861">
        <v>9.6000760000000004E-2</v>
      </c>
      <c r="M861">
        <v>0.66134440000000005</v>
      </c>
      <c r="N861">
        <v>1</v>
      </c>
      <c r="O861">
        <v>0</v>
      </c>
      <c r="P861">
        <v>0</v>
      </c>
      <c r="Q861">
        <v>0</v>
      </c>
      <c r="R861">
        <v>68.273269999999997</v>
      </c>
      <c r="S861">
        <v>40.367660000000001</v>
      </c>
      <c r="T861">
        <v>9.4230099999999997</v>
      </c>
      <c r="U861">
        <v>37.500039999999998</v>
      </c>
      <c r="V861">
        <v>62.652369999999998</v>
      </c>
      <c r="W861">
        <v>63.070970000000003</v>
      </c>
      <c r="X861">
        <v>68.906379999999999</v>
      </c>
      <c r="Y861">
        <v>79.128519999999995</v>
      </c>
      <c r="Z861">
        <v>0</v>
      </c>
      <c r="AA861">
        <v>1</v>
      </c>
      <c r="AB861">
        <v>0</v>
      </c>
      <c r="AC861">
        <v>0</v>
      </c>
      <c r="AD861">
        <v>0</v>
      </c>
      <c r="AE861">
        <v>-1.70576E-3</v>
      </c>
      <c r="AF861">
        <v>7.6485659999999999E-3</v>
      </c>
      <c r="AG861">
        <v>-7.0853859999999999E-3</v>
      </c>
      <c r="AH861">
        <v>0.9999441</v>
      </c>
      <c r="AI861">
        <v>1</v>
      </c>
      <c r="AJ861">
        <v>0</v>
      </c>
      <c r="AK861">
        <v>0</v>
      </c>
      <c r="AL861">
        <v>0</v>
      </c>
      <c r="AM861">
        <v>1</v>
      </c>
      <c r="AN861">
        <v>1</v>
      </c>
      <c r="AO861">
        <v>1</v>
      </c>
      <c r="AP861">
        <v>0</v>
      </c>
      <c r="AQ861">
        <v>0</v>
      </c>
      <c r="AR861">
        <v>0</v>
      </c>
      <c r="AS861">
        <v>-1.641846E-9</v>
      </c>
      <c r="AT861">
        <v>-1.109688E-8</v>
      </c>
      <c r="AU861">
        <v>-1.8187339999999999E-8</v>
      </c>
      <c r="AV861">
        <v>1</v>
      </c>
      <c r="AW861">
        <v>1</v>
      </c>
      <c r="AX861">
        <v>0</v>
      </c>
      <c r="AY861">
        <v>0</v>
      </c>
      <c r="AZ861">
        <v>0</v>
      </c>
      <c r="BA861">
        <v>1</v>
      </c>
    </row>
    <row r="862" spans="1:53" x14ac:dyDescent="0.2">
      <c r="A862">
        <v>675.3098</v>
      </c>
      <c r="B862">
        <v>3.3662709999999998</v>
      </c>
      <c r="C862">
        <v>2.4169450000000001</v>
      </c>
      <c r="D862">
        <v>2.058068</v>
      </c>
      <c r="E862">
        <v>5.1479160000000003E-2</v>
      </c>
      <c r="F862">
        <v>0.61317440000000001</v>
      </c>
      <c r="G862">
        <v>-0.30092999999999998</v>
      </c>
      <c r="H862">
        <v>0.72856589999999999</v>
      </c>
      <c r="I862">
        <v>0.1914266</v>
      </c>
      <c r="J862">
        <v>-8.5920360000000001E-2</v>
      </c>
      <c r="K862">
        <v>0.73893520000000001</v>
      </c>
      <c r="L862">
        <v>9.6000760000000004E-2</v>
      </c>
      <c r="M862">
        <v>0.66134440000000005</v>
      </c>
      <c r="N862">
        <v>1</v>
      </c>
      <c r="O862">
        <v>0</v>
      </c>
      <c r="P862">
        <v>0</v>
      </c>
      <c r="Q862">
        <v>0</v>
      </c>
      <c r="R862">
        <v>66.731629999999996</v>
      </c>
      <c r="S862">
        <v>39.415170000000003</v>
      </c>
      <c r="T862">
        <v>9.1771949999999993</v>
      </c>
      <c r="U862">
        <v>36.62189</v>
      </c>
      <c r="V862">
        <v>61.194890000000001</v>
      </c>
      <c r="W862">
        <v>61.609589999999997</v>
      </c>
      <c r="X862">
        <v>67.204599999999999</v>
      </c>
      <c r="Y862">
        <v>77.285409999999999</v>
      </c>
      <c r="Z862">
        <v>0</v>
      </c>
      <c r="AA862">
        <v>1</v>
      </c>
      <c r="AB862">
        <v>0</v>
      </c>
      <c r="AC862">
        <v>0</v>
      </c>
      <c r="AD862">
        <v>0</v>
      </c>
      <c r="AE862">
        <v>-5.8159850000000001E-3</v>
      </c>
      <c r="AF862">
        <v>1.46328E-2</v>
      </c>
      <c r="AG862">
        <v>-1.1609319999999999E-2</v>
      </c>
      <c r="AH862">
        <v>0.99980849999999999</v>
      </c>
      <c r="AI862">
        <v>1</v>
      </c>
      <c r="AJ862">
        <v>0</v>
      </c>
      <c r="AK862">
        <v>0</v>
      </c>
      <c r="AL862">
        <v>0</v>
      </c>
      <c r="AM862">
        <v>1</v>
      </c>
      <c r="AN862">
        <v>1</v>
      </c>
      <c r="AO862">
        <v>1</v>
      </c>
      <c r="AP862">
        <v>0</v>
      </c>
      <c r="AQ862">
        <v>0</v>
      </c>
      <c r="AR862">
        <v>0</v>
      </c>
      <c r="AS862">
        <v>-1.4776620000000001E-9</v>
      </c>
      <c r="AT862">
        <v>-9.9871920000000004E-9</v>
      </c>
      <c r="AU862">
        <v>-1.6368600000000001E-8</v>
      </c>
      <c r="AV862">
        <v>1</v>
      </c>
      <c r="AW862">
        <v>1</v>
      </c>
      <c r="AX862">
        <v>0</v>
      </c>
      <c r="AY862">
        <v>0</v>
      </c>
      <c r="AZ862">
        <v>0</v>
      </c>
      <c r="BA862">
        <v>1</v>
      </c>
    </row>
    <row r="863" spans="1:53" x14ac:dyDescent="0.2">
      <c r="A863">
        <v>675.3596</v>
      </c>
      <c r="B863">
        <v>3.3662709999999998</v>
      </c>
      <c r="C863">
        <v>2.4169450000000001</v>
      </c>
      <c r="D863">
        <v>2.058068</v>
      </c>
      <c r="E863">
        <v>4.5838110000000001E-2</v>
      </c>
      <c r="F863">
        <v>0.62279770000000001</v>
      </c>
      <c r="G863">
        <v>-0.31726779999999999</v>
      </c>
      <c r="H863">
        <v>0.71369669999999996</v>
      </c>
      <c r="I863">
        <v>0.1914266</v>
      </c>
      <c r="J863">
        <v>-8.5920360000000001E-2</v>
      </c>
      <c r="K863">
        <v>0.73893520000000001</v>
      </c>
      <c r="L863">
        <v>9.6000760000000004E-2</v>
      </c>
      <c r="M863">
        <v>0.66134440000000005</v>
      </c>
      <c r="N863">
        <v>1</v>
      </c>
      <c r="O863">
        <v>0</v>
      </c>
      <c r="P863">
        <v>0</v>
      </c>
      <c r="Q863">
        <v>0</v>
      </c>
      <c r="R863">
        <v>63.628399999999999</v>
      </c>
      <c r="S863">
        <v>37.513530000000003</v>
      </c>
      <c r="T863">
        <v>8.7111719999999995</v>
      </c>
      <c r="U863">
        <v>34.88317</v>
      </c>
      <c r="V863">
        <v>58.297229999999999</v>
      </c>
      <c r="W863">
        <v>58.710720000000002</v>
      </c>
      <c r="X863">
        <v>63.869709999999998</v>
      </c>
      <c r="Y863">
        <v>73.581729999999993</v>
      </c>
      <c r="Z863">
        <v>0</v>
      </c>
      <c r="AA863">
        <v>1</v>
      </c>
      <c r="AB863">
        <v>0</v>
      </c>
      <c r="AC863">
        <v>0</v>
      </c>
      <c r="AD863">
        <v>0</v>
      </c>
      <c r="AE863">
        <v>-1.0424289999999999E-2</v>
      </c>
      <c r="AF863">
        <v>1.8682009999999999E-2</v>
      </c>
      <c r="AG863">
        <v>-1.2435939999999999E-2</v>
      </c>
      <c r="AH863">
        <v>0.99969370000000002</v>
      </c>
      <c r="AI863">
        <v>1</v>
      </c>
      <c r="AJ863">
        <v>0</v>
      </c>
      <c r="AK863">
        <v>0</v>
      </c>
      <c r="AL863">
        <v>0</v>
      </c>
      <c r="AM863">
        <v>1</v>
      </c>
      <c r="AN863">
        <v>1</v>
      </c>
      <c r="AO863">
        <v>1</v>
      </c>
      <c r="AP863">
        <v>0</v>
      </c>
      <c r="AQ863">
        <v>0</v>
      </c>
      <c r="AR863">
        <v>0</v>
      </c>
      <c r="AS863">
        <v>-1.4776620000000001E-9</v>
      </c>
      <c r="AT863">
        <v>-9.9871920000000004E-9</v>
      </c>
      <c r="AU863">
        <v>-1.6368600000000001E-8</v>
      </c>
      <c r="AV863">
        <v>1</v>
      </c>
      <c r="AW863">
        <v>1</v>
      </c>
      <c r="AX863">
        <v>0</v>
      </c>
      <c r="AY863">
        <v>0</v>
      </c>
      <c r="AZ863">
        <v>0</v>
      </c>
      <c r="BA863">
        <v>1</v>
      </c>
    </row>
    <row r="864" spans="1:53" x14ac:dyDescent="0.2">
      <c r="A864">
        <v>675.40959999999995</v>
      </c>
      <c r="B864">
        <v>3.3662709999999998</v>
      </c>
      <c r="C864">
        <v>2.4169450000000001</v>
      </c>
      <c r="D864">
        <v>2.058068</v>
      </c>
      <c r="E864">
        <v>3.9853189999999997E-2</v>
      </c>
      <c r="F864">
        <v>0.63226300000000002</v>
      </c>
      <c r="G864">
        <v>-0.32893240000000001</v>
      </c>
      <c r="H864">
        <v>0.70032760000000005</v>
      </c>
      <c r="I864">
        <v>0.19951479999999999</v>
      </c>
      <c r="J864">
        <v>-8.5920360000000001E-2</v>
      </c>
      <c r="K864">
        <v>0.73893520000000001</v>
      </c>
      <c r="L864">
        <v>9.6000760000000004E-2</v>
      </c>
      <c r="M864">
        <v>0.66134440000000005</v>
      </c>
      <c r="N864">
        <v>1</v>
      </c>
      <c r="O864">
        <v>0</v>
      </c>
      <c r="P864">
        <v>0</v>
      </c>
      <c r="Q864">
        <v>0</v>
      </c>
      <c r="R864">
        <v>66.990859999999998</v>
      </c>
      <c r="S864">
        <v>39.440939999999998</v>
      </c>
      <c r="T864">
        <v>9.0567980000000006</v>
      </c>
      <c r="U864">
        <v>36.727260000000001</v>
      </c>
      <c r="V864">
        <v>61.328180000000003</v>
      </c>
      <c r="W864">
        <v>61.773209999999999</v>
      </c>
      <c r="X864">
        <v>66.964579999999998</v>
      </c>
      <c r="Y864">
        <v>77.304779999999994</v>
      </c>
      <c r="Z864">
        <v>0</v>
      </c>
      <c r="AA864">
        <v>1</v>
      </c>
      <c r="AB864">
        <v>0</v>
      </c>
      <c r="AC864">
        <v>0</v>
      </c>
      <c r="AD864">
        <v>0</v>
      </c>
      <c r="AE864">
        <v>-7.8871489999999995E-3</v>
      </c>
      <c r="AF864">
        <v>1.750958E-2</v>
      </c>
      <c r="AG864">
        <v>-8.4466379999999994E-3</v>
      </c>
      <c r="AH864">
        <v>0.99977990000000005</v>
      </c>
      <c r="AI864">
        <v>1</v>
      </c>
      <c r="AJ864">
        <v>0</v>
      </c>
      <c r="AK864">
        <v>0</v>
      </c>
      <c r="AL864">
        <v>0</v>
      </c>
      <c r="AM864">
        <v>1</v>
      </c>
      <c r="AN864">
        <v>1</v>
      </c>
      <c r="AO864">
        <v>1</v>
      </c>
      <c r="AP864">
        <v>0</v>
      </c>
      <c r="AQ864">
        <v>0</v>
      </c>
      <c r="AR864">
        <v>0</v>
      </c>
      <c r="AS864">
        <v>-1.4776620000000001E-9</v>
      </c>
      <c r="AT864">
        <v>-9.9871920000000004E-9</v>
      </c>
      <c r="AU864">
        <v>-1.6368600000000001E-8</v>
      </c>
      <c r="AV864">
        <v>1</v>
      </c>
      <c r="AW864">
        <v>1.0422530000000001</v>
      </c>
      <c r="AX864">
        <v>0</v>
      </c>
      <c r="AY864">
        <v>0</v>
      </c>
      <c r="AZ864">
        <v>0</v>
      </c>
      <c r="BA864">
        <v>1</v>
      </c>
    </row>
    <row r="865" spans="1:53" x14ac:dyDescent="0.2">
      <c r="A865">
        <v>675.45979999999997</v>
      </c>
      <c r="B865">
        <v>3.3662709999999998</v>
      </c>
      <c r="C865">
        <v>2.4169450000000001</v>
      </c>
      <c r="D865">
        <v>2.058068</v>
      </c>
      <c r="E865">
        <v>4.0432419999999997E-2</v>
      </c>
      <c r="F865">
        <v>0.63804950000000005</v>
      </c>
      <c r="G865">
        <v>-0.32859509999999997</v>
      </c>
      <c r="H865">
        <v>0.69518579999999996</v>
      </c>
      <c r="I865">
        <v>0.20768629999999999</v>
      </c>
      <c r="J865">
        <v>-8.5920360000000001E-2</v>
      </c>
      <c r="K865">
        <v>0.73893520000000001</v>
      </c>
      <c r="L865">
        <v>9.6000760000000004E-2</v>
      </c>
      <c r="M865">
        <v>0.66134440000000005</v>
      </c>
      <c r="N865">
        <v>1</v>
      </c>
      <c r="O865">
        <v>0</v>
      </c>
      <c r="P865">
        <v>0</v>
      </c>
      <c r="Q865">
        <v>0</v>
      </c>
      <c r="R865">
        <v>67.307069999999996</v>
      </c>
      <c r="S865">
        <v>39.692019999999999</v>
      </c>
      <c r="T865">
        <v>8.8430389999999992</v>
      </c>
      <c r="U865">
        <v>36.993009999999998</v>
      </c>
      <c r="V865">
        <v>61.601039999999998</v>
      </c>
      <c r="W865">
        <v>62</v>
      </c>
      <c r="X865">
        <v>67.14564</v>
      </c>
      <c r="Y865">
        <v>77.554159999999996</v>
      </c>
      <c r="Z865">
        <v>0</v>
      </c>
      <c r="AA865">
        <v>1</v>
      </c>
      <c r="AB865">
        <v>0</v>
      </c>
      <c r="AC865">
        <v>0</v>
      </c>
      <c r="AD865">
        <v>0</v>
      </c>
      <c r="AE865">
        <v>2.7205520000000002E-3</v>
      </c>
      <c r="AF865">
        <v>7.0995040000000004E-3</v>
      </c>
      <c r="AG865">
        <v>-1.599711E-3</v>
      </c>
      <c r="AH865">
        <v>0.99996980000000002</v>
      </c>
      <c r="AI865">
        <v>1</v>
      </c>
      <c r="AJ865">
        <v>0</v>
      </c>
      <c r="AK865">
        <v>0</v>
      </c>
      <c r="AL865">
        <v>0</v>
      </c>
      <c r="AM865">
        <v>1</v>
      </c>
      <c r="AN865">
        <v>1</v>
      </c>
      <c r="AO865">
        <v>1</v>
      </c>
      <c r="AP865">
        <v>0</v>
      </c>
      <c r="AQ865">
        <v>0</v>
      </c>
      <c r="AR865">
        <v>0</v>
      </c>
      <c r="AS865">
        <v>-1.4776620000000001E-9</v>
      </c>
      <c r="AT865">
        <v>-9.9871920000000004E-9</v>
      </c>
      <c r="AU865">
        <v>-1.6368600000000001E-8</v>
      </c>
      <c r="AV865">
        <v>1</v>
      </c>
      <c r="AW865">
        <v>1.0409569999999999</v>
      </c>
      <c r="AX865">
        <v>0</v>
      </c>
      <c r="AY865">
        <v>0</v>
      </c>
      <c r="AZ865">
        <v>0</v>
      </c>
      <c r="BA865">
        <v>1</v>
      </c>
    </row>
    <row r="866" spans="1:53" x14ac:dyDescent="0.2">
      <c r="A866">
        <v>675.50980000000004</v>
      </c>
      <c r="B866">
        <v>3.3682820000000002</v>
      </c>
      <c r="C866">
        <v>2.4180120000000001</v>
      </c>
      <c r="D866">
        <v>2.0587089999999999</v>
      </c>
      <c r="E866">
        <v>4.2005979999999998E-2</v>
      </c>
      <c r="F866">
        <v>0.63994130000000005</v>
      </c>
      <c r="G866">
        <v>-0.32545849999999998</v>
      </c>
      <c r="H866">
        <v>0.69482920000000004</v>
      </c>
      <c r="I866">
        <v>0.214255</v>
      </c>
      <c r="J866">
        <v>-8.5924360000000005E-2</v>
      </c>
      <c r="K866">
        <v>0.73892899999999995</v>
      </c>
      <c r="L866">
        <v>9.6003569999999996E-2</v>
      </c>
      <c r="M866">
        <v>0.6613504</v>
      </c>
      <c r="N866">
        <v>1</v>
      </c>
      <c r="O866">
        <v>5.7530400000000001E-4</v>
      </c>
      <c r="P866">
        <v>8.9406970000000004E-5</v>
      </c>
      <c r="Q866">
        <v>2.770424E-4</v>
      </c>
      <c r="R866">
        <v>62.700960000000002</v>
      </c>
      <c r="S866">
        <v>37.077159999999999</v>
      </c>
      <c r="T866">
        <v>8.0586350000000007</v>
      </c>
      <c r="U866">
        <v>34.541969999999999</v>
      </c>
      <c r="V866">
        <v>57.388539999999999</v>
      </c>
      <c r="W866">
        <v>57.699260000000002</v>
      </c>
      <c r="X866">
        <v>62.585180000000001</v>
      </c>
      <c r="Y866">
        <v>72.252870000000001</v>
      </c>
      <c r="Z866">
        <v>0</v>
      </c>
      <c r="AA866">
        <v>1</v>
      </c>
      <c r="AB866">
        <v>0</v>
      </c>
      <c r="AC866">
        <v>0</v>
      </c>
      <c r="AD866">
        <v>0</v>
      </c>
      <c r="AE866">
        <v>3.7356199999999998E-3</v>
      </c>
      <c r="AF866">
        <v>8.9270460000000001E-4</v>
      </c>
      <c r="AG866">
        <v>1.1254920000000001E-3</v>
      </c>
      <c r="AH866">
        <v>0.99999170000000004</v>
      </c>
      <c r="AI866">
        <v>1</v>
      </c>
      <c r="AJ866">
        <v>0</v>
      </c>
      <c r="AK866">
        <v>0</v>
      </c>
      <c r="AL866">
        <v>0</v>
      </c>
      <c r="AM866">
        <v>1</v>
      </c>
      <c r="AN866">
        <v>1</v>
      </c>
      <c r="AO866">
        <v>1</v>
      </c>
      <c r="AP866">
        <v>0</v>
      </c>
      <c r="AQ866">
        <v>0</v>
      </c>
      <c r="AR866">
        <v>0</v>
      </c>
      <c r="AS866">
        <v>-2.0689469999999998E-9</v>
      </c>
      <c r="AT866">
        <v>-6.3587950000000001E-9</v>
      </c>
      <c r="AU866">
        <v>-2.1981629999999999E-8</v>
      </c>
      <c r="AV866">
        <v>1</v>
      </c>
      <c r="AW866">
        <v>1.031628</v>
      </c>
      <c r="AX866">
        <v>0</v>
      </c>
      <c r="AY866">
        <v>0</v>
      </c>
      <c r="AZ866">
        <v>0</v>
      </c>
      <c r="BA866">
        <v>1</v>
      </c>
    </row>
    <row r="867" spans="1:53" x14ac:dyDescent="0.2">
      <c r="A867">
        <v>675.55930000000001</v>
      </c>
      <c r="B867">
        <v>3.3714940000000002</v>
      </c>
      <c r="C867">
        <v>2.4211879999999999</v>
      </c>
      <c r="D867">
        <v>2.0595110000000001</v>
      </c>
      <c r="E867">
        <v>4.1112740000000002E-2</v>
      </c>
      <c r="F867">
        <v>0.63870289999999996</v>
      </c>
      <c r="G867">
        <v>-0.3185076</v>
      </c>
      <c r="H867">
        <v>0.69922910000000005</v>
      </c>
      <c r="I867">
        <v>0.2177702</v>
      </c>
      <c r="J867">
        <v>-8.5962750000000004E-2</v>
      </c>
      <c r="K867">
        <v>0.73889950000000004</v>
      </c>
      <c r="L867">
        <v>9.6039340000000001E-2</v>
      </c>
      <c r="M867">
        <v>0.66137310000000005</v>
      </c>
      <c r="N867">
        <v>1</v>
      </c>
      <c r="O867">
        <v>1.9383430000000001E-4</v>
      </c>
      <c r="P867">
        <v>-7.867813E-6</v>
      </c>
      <c r="Q867">
        <v>1.020432E-4</v>
      </c>
      <c r="R867">
        <v>66.117050000000006</v>
      </c>
      <c r="S867">
        <v>39.194049999999997</v>
      </c>
      <c r="T867">
        <v>8.4966720000000002</v>
      </c>
      <c r="U867">
        <v>36.48489</v>
      </c>
      <c r="V867">
        <v>60.508049999999997</v>
      </c>
      <c r="W867">
        <v>60.805239999999998</v>
      </c>
      <c r="X867">
        <v>66.043499999999995</v>
      </c>
      <c r="Y867">
        <v>76.201729999999998</v>
      </c>
      <c r="Z867">
        <v>0</v>
      </c>
      <c r="AA867">
        <v>1</v>
      </c>
      <c r="AB867">
        <v>0</v>
      </c>
      <c r="AC867">
        <v>0</v>
      </c>
      <c r="AD867">
        <v>0</v>
      </c>
      <c r="AE867">
        <v>3.2319829999999999E-3</v>
      </c>
      <c r="AF867">
        <v>-3.6756649999999998E-3</v>
      </c>
      <c r="AG867">
        <v>6.7858229999999999E-3</v>
      </c>
      <c r="AH867">
        <v>0.99996499999999999</v>
      </c>
      <c r="AI867">
        <v>1</v>
      </c>
      <c r="AJ867">
        <v>0</v>
      </c>
      <c r="AK867">
        <v>0</v>
      </c>
      <c r="AL867">
        <v>0</v>
      </c>
      <c r="AM867">
        <v>1</v>
      </c>
      <c r="AN867">
        <v>1</v>
      </c>
      <c r="AO867">
        <v>1</v>
      </c>
      <c r="AP867">
        <v>0</v>
      </c>
      <c r="AQ867">
        <v>0</v>
      </c>
      <c r="AR867">
        <v>0</v>
      </c>
      <c r="AS867">
        <v>-1.08772E-9</v>
      </c>
      <c r="AT867">
        <v>3.8812999999999998E-10</v>
      </c>
      <c r="AU867">
        <v>1.0459450000000001E-8</v>
      </c>
      <c r="AV867">
        <v>1</v>
      </c>
      <c r="AW867">
        <v>1.0164059999999999</v>
      </c>
      <c r="AX867">
        <v>0</v>
      </c>
      <c r="AY867">
        <v>0</v>
      </c>
      <c r="AZ867">
        <v>0</v>
      </c>
      <c r="BA867">
        <v>1</v>
      </c>
    </row>
    <row r="868" spans="1:53" x14ac:dyDescent="0.2">
      <c r="A868">
        <v>675.61030000000005</v>
      </c>
      <c r="B868">
        <v>3.3718949999999999</v>
      </c>
      <c r="C868">
        <v>2.4215300000000002</v>
      </c>
      <c r="D868">
        <v>2.0596399999999999</v>
      </c>
      <c r="E868">
        <v>3.5541009999999998E-2</v>
      </c>
      <c r="F868">
        <v>0.64240220000000003</v>
      </c>
      <c r="G868">
        <v>-0.29080050000000002</v>
      </c>
      <c r="H868">
        <v>0.70816049999999997</v>
      </c>
      <c r="I868">
        <v>0.21911369999999999</v>
      </c>
      <c r="J868">
        <v>-8.6003780000000002E-2</v>
      </c>
      <c r="K868">
        <v>0.73886750000000001</v>
      </c>
      <c r="L868">
        <v>9.6077389999999999E-2</v>
      </c>
      <c r="M868">
        <v>0.66139809999999999</v>
      </c>
      <c r="N868">
        <v>1</v>
      </c>
      <c r="O868">
        <v>0</v>
      </c>
      <c r="P868">
        <v>0</v>
      </c>
      <c r="Q868">
        <v>0</v>
      </c>
      <c r="R868">
        <v>69.440280000000001</v>
      </c>
      <c r="S868">
        <v>41.24051</v>
      </c>
      <c r="T868">
        <v>9.1616420000000005</v>
      </c>
      <c r="U868">
        <v>38.345300000000002</v>
      </c>
      <c r="V868">
        <v>63.552999999999997</v>
      </c>
      <c r="W868">
        <v>63.866750000000003</v>
      </c>
      <c r="X868">
        <v>69.443389999999994</v>
      </c>
      <c r="Y868">
        <v>80.11721</v>
      </c>
      <c r="Z868">
        <v>0</v>
      </c>
      <c r="AA868">
        <v>1</v>
      </c>
      <c r="AB868">
        <v>0</v>
      </c>
      <c r="AC868">
        <v>0</v>
      </c>
      <c r="AD868">
        <v>0</v>
      </c>
      <c r="AE868">
        <v>1.4563110000000001E-2</v>
      </c>
      <c r="AF868">
        <v>-2.5205240000000001E-3</v>
      </c>
      <c r="AG868">
        <v>2.5953460000000001E-2</v>
      </c>
      <c r="AH868">
        <v>0.9995539</v>
      </c>
      <c r="AI868">
        <v>1</v>
      </c>
      <c r="AJ868">
        <v>0</v>
      </c>
      <c r="AK868">
        <v>0</v>
      </c>
      <c r="AL868">
        <v>0</v>
      </c>
      <c r="AM868">
        <v>1</v>
      </c>
      <c r="AN868">
        <v>1</v>
      </c>
      <c r="AO868">
        <v>1</v>
      </c>
      <c r="AP868">
        <v>0</v>
      </c>
      <c r="AQ868">
        <v>0</v>
      </c>
      <c r="AR868">
        <v>0</v>
      </c>
      <c r="AS868">
        <v>-3.9146610000000001E-9</v>
      </c>
      <c r="AT868">
        <v>2.530298E-9</v>
      </c>
      <c r="AU868">
        <v>-2.1584349999999999E-8</v>
      </c>
      <c r="AV868">
        <v>1</v>
      </c>
      <c r="AW868">
        <v>1.0061690000000001</v>
      </c>
      <c r="AX868">
        <v>0</v>
      </c>
      <c r="AY868">
        <v>0</v>
      </c>
      <c r="AZ868">
        <v>0</v>
      </c>
      <c r="BA868">
        <v>1</v>
      </c>
    </row>
    <row r="869" spans="1:53" x14ac:dyDescent="0.2">
      <c r="A869">
        <v>675.66049999999996</v>
      </c>
      <c r="B869">
        <v>3.3718949999999999</v>
      </c>
      <c r="C869">
        <v>2.4215300000000002</v>
      </c>
      <c r="D869">
        <v>2.0596399999999999</v>
      </c>
      <c r="E869">
        <v>2.843942E-2</v>
      </c>
      <c r="F869">
        <v>0.64588480000000004</v>
      </c>
      <c r="G869">
        <v>-0.27050160000000001</v>
      </c>
      <c r="H869">
        <v>0.71333939999999996</v>
      </c>
      <c r="I869">
        <v>0.2195317</v>
      </c>
      <c r="J869">
        <v>-8.6035440000000005E-2</v>
      </c>
      <c r="K869">
        <v>0.73884240000000001</v>
      </c>
      <c r="L869">
        <v>9.6106650000000002E-2</v>
      </c>
      <c r="M869">
        <v>0.6614177</v>
      </c>
      <c r="N869">
        <v>1</v>
      </c>
      <c r="O869">
        <v>0</v>
      </c>
      <c r="P869">
        <v>0</v>
      </c>
      <c r="Q869">
        <v>0</v>
      </c>
      <c r="R869">
        <v>67.663200000000003</v>
      </c>
      <c r="S869">
        <v>40.286639999999998</v>
      </c>
      <c r="T869">
        <v>9.3526539999999994</v>
      </c>
      <c r="U869">
        <v>37.405850000000001</v>
      </c>
      <c r="V869">
        <v>62.035519999999998</v>
      </c>
      <c r="W869">
        <v>62.326560000000001</v>
      </c>
      <c r="X869">
        <v>67.950739999999996</v>
      </c>
      <c r="Y869">
        <v>78.409469999999999</v>
      </c>
      <c r="Z869">
        <v>0</v>
      </c>
      <c r="AA869">
        <v>1</v>
      </c>
      <c r="AB869">
        <v>0</v>
      </c>
      <c r="AC869">
        <v>0</v>
      </c>
      <c r="AD869">
        <v>0</v>
      </c>
      <c r="AE869">
        <v>8.8401980000000005E-3</v>
      </c>
      <c r="AF869">
        <v>4.797949E-4</v>
      </c>
      <c r="AG869">
        <v>2.0566640000000001E-2</v>
      </c>
      <c r="AH869">
        <v>0.99974940000000001</v>
      </c>
      <c r="AI869">
        <v>1</v>
      </c>
      <c r="AJ869">
        <v>0</v>
      </c>
      <c r="AK869">
        <v>0</v>
      </c>
      <c r="AL869">
        <v>0</v>
      </c>
      <c r="AM869">
        <v>1</v>
      </c>
      <c r="AN869">
        <v>1</v>
      </c>
      <c r="AO869">
        <v>1</v>
      </c>
      <c r="AP869">
        <v>0</v>
      </c>
      <c r="AQ869">
        <v>0</v>
      </c>
      <c r="AR869">
        <v>0</v>
      </c>
      <c r="AS869">
        <v>1.595581E-10</v>
      </c>
      <c r="AT869">
        <v>-3.5953989999999999E-9</v>
      </c>
      <c r="AU869">
        <v>3.9695969999999999E-9</v>
      </c>
      <c r="AV869">
        <v>1</v>
      </c>
      <c r="AW869">
        <v>1.001908</v>
      </c>
      <c r="AX869">
        <v>0</v>
      </c>
      <c r="AY869">
        <v>0</v>
      </c>
      <c r="AZ869">
        <v>0</v>
      </c>
      <c r="BA869">
        <v>1</v>
      </c>
    </row>
    <row r="870" spans="1:53" x14ac:dyDescent="0.2">
      <c r="A870">
        <v>675.72360000000003</v>
      </c>
      <c r="B870">
        <v>3.3718949999999999</v>
      </c>
      <c r="C870">
        <v>2.4215300000000002</v>
      </c>
      <c r="D870">
        <v>2.0596399999999999</v>
      </c>
      <c r="E870">
        <v>2.8439860000000001E-2</v>
      </c>
      <c r="F870">
        <v>0.64588449999999997</v>
      </c>
      <c r="G870">
        <v>-0.27050170000000001</v>
      </c>
      <c r="H870">
        <v>0.71333959999999996</v>
      </c>
      <c r="I870">
        <v>0.21961520000000001</v>
      </c>
      <c r="J870">
        <v>-8.6059979999999994E-2</v>
      </c>
      <c r="K870">
        <v>0.73882309999999995</v>
      </c>
      <c r="L870">
        <v>9.6129320000000004E-2</v>
      </c>
      <c r="M870">
        <v>0.66143280000000004</v>
      </c>
      <c r="N870">
        <v>1</v>
      </c>
      <c r="O870">
        <v>0</v>
      </c>
      <c r="P870">
        <v>0</v>
      </c>
      <c r="Q870">
        <v>0</v>
      </c>
      <c r="R870">
        <v>45.025100000000002</v>
      </c>
      <c r="S870">
        <v>26.842359999999999</v>
      </c>
      <c r="T870">
        <v>6.3888249999999998</v>
      </c>
      <c r="U870">
        <v>24.9086</v>
      </c>
      <c r="V870">
        <v>41.332419999999999</v>
      </c>
      <c r="W870">
        <v>41.523539999999997</v>
      </c>
      <c r="X870">
        <v>45.374949999999998</v>
      </c>
      <c r="Y870">
        <v>52.316360000000003</v>
      </c>
      <c r="Z870">
        <v>0</v>
      </c>
      <c r="AA870">
        <v>1</v>
      </c>
      <c r="AB870">
        <v>0</v>
      </c>
      <c r="AC870">
        <v>0</v>
      </c>
      <c r="AD870">
        <v>0</v>
      </c>
      <c r="AE870">
        <v>6.4618609999999998E-9</v>
      </c>
      <c r="AF870">
        <v>-8.1866789999999994E-9</v>
      </c>
      <c r="AG870">
        <v>2.9008709999999999E-8</v>
      </c>
      <c r="AH870">
        <v>1</v>
      </c>
      <c r="AI870">
        <v>1</v>
      </c>
      <c r="AJ870">
        <v>0</v>
      </c>
      <c r="AK870">
        <v>0</v>
      </c>
      <c r="AL870">
        <v>0</v>
      </c>
      <c r="AM870">
        <v>1</v>
      </c>
      <c r="AN870">
        <v>1</v>
      </c>
      <c r="AO870">
        <v>1</v>
      </c>
      <c r="AP870">
        <v>0</v>
      </c>
      <c r="AQ870">
        <v>0</v>
      </c>
      <c r="AR870">
        <v>0</v>
      </c>
      <c r="AS870">
        <v>6.6822140000000003E-9</v>
      </c>
      <c r="AT870">
        <v>-6.271183E-9</v>
      </c>
      <c r="AU870">
        <v>3.2224530000000001E-8</v>
      </c>
      <c r="AV870">
        <v>1</v>
      </c>
      <c r="AW870">
        <v>1.00038</v>
      </c>
      <c r="AX870">
        <v>0</v>
      </c>
      <c r="AY870">
        <v>0</v>
      </c>
      <c r="AZ870">
        <v>0</v>
      </c>
      <c r="BA870">
        <v>1</v>
      </c>
    </row>
    <row r="871" spans="1:53" x14ac:dyDescent="0.2">
      <c r="A871">
        <v>675.77340000000004</v>
      </c>
      <c r="B871">
        <v>3.3718949999999999</v>
      </c>
      <c r="C871">
        <v>2.4215300000000002</v>
      </c>
      <c r="D871">
        <v>2.0596399999999999</v>
      </c>
      <c r="E871">
        <v>2.843975E-2</v>
      </c>
      <c r="F871">
        <v>0.64588469999999998</v>
      </c>
      <c r="G871">
        <v>-0.27050170000000001</v>
      </c>
      <c r="H871">
        <v>0.71333939999999996</v>
      </c>
      <c r="I871">
        <v>0.21961520000000001</v>
      </c>
      <c r="J871">
        <v>-8.6078950000000001E-2</v>
      </c>
      <c r="K871">
        <v>0.73880789999999996</v>
      </c>
      <c r="L871">
        <v>9.6146839999999997E-2</v>
      </c>
      <c r="M871">
        <v>0.6614447</v>
      </c>
      <c r="N871">
        <v>1</v>
      </c>
      <c r="O871">
        <v>0</v>
      </c>
      <c r="P871">
        <v>0</v>
      </c>
      <c r="Q871">
        <v>0</v>
      </c>
      <c r="R871">
        <v>51.4467</v>
      </c>
      <c r="S871">
        <v>30.6753</v>
      </c>
      <c r="T871">
        <v>7.3213590000000002</v>
      </c>
      <c r="U871">
        <v>28.463740000000001</v>
      </c>
      <c r="V871">
        <v>47.234400000000001</v>
      </c>
      <c r="W871">
        <v>47.452620000000003</v>
      </c>
      <c r="X871">
        <v>51.867440000000002</v>
      </c>
      <c r="Y871">
        <v>59.795720000000003</v>
      </c>
      <c r="Z871">
        <v>0</v>
      </c>
      <c r="AA871">
        <v>1</v>
      </c>
      <c r="AB871">
        <v>0</v>
      </c>
      <c r="AC871">
        <v>0</v>
      </c>
      <c r="AD871">
        <v>0</v>
      </c>
      <c r="AE871">
        <v>-1.739634E-9</v>
      </c>
      <c r="AF871">
        <v>5.545809E-9</v>
      </c>
      <c r="AG871">
        <v>5.3079029999999998E-8</v>
      </c>
      <c r="AH871">
        <v>1</v>
      </c>
      <c r="AI871">
        <v>1</v>
      </c>
      <c r="AJ871">
        <v>0</v>
      </c>
      <c r="AK871">
        <v>0</v>
      </c>
      <c r="AL871">
        <v>0</v>
      </c>
      <c r="AM871">
        <v>1</v>
      </c>
      <c r="AN871">
        <v>1</v>
      </c>
      <c r="AO871">
        <v>1</v>
      </c>
      <c r="AP871">
        <v>0</v>
      </c>
      <c r="AQ871">
        <v>0</v>
      </c>
      <c r="AR871">
        <v>0</v>
      </c>
      <c r="AS871">
        <v>-2.5151480000000001E-9</v>
      </c>
      <c r="AT871">
        <v>3.7052980000000002E-9</v>
      </c>
      <c r="AU871">
        <v>4.9004259999999997E-8</v>
      </c>
      <c r="AV871">
        <v>1</v>
      </c>
      <c r="AW871">
        <v>1</v>
      </c>
      <c r="AX871">
        <v>0</v>
      </c>
      <c r="AY871">
        <v>0</v>
      </c>
      <c r="AZ871">
        <v>0</v>
      </c>
      <c r="BA871">
        <v>1</v>
      </c>
    </row>
    <row r="872" spans="1:53" x14ac:dyDescent="0.2">
      <c r="A872">
        <v>675.82259999999997</v>
      </c>
      <c r="B872">
        <v>3.3718949999999999</v>
      </c>
      <c r="C872">
        <v>2.4215300000000002</v>
      </c>
      <c r="D872">
        <v>2.0596399999999999</v>
      </c>
      <c r="E872">
        <v>2.843977E-2</v>
      </c>
      <c r="F872">
        <v>0.64588480000000004</v>
      </c>
      <c r="G872">
        <v>-0.27050170000000001</v>
      </c>
      <c r="H872">
        <v>0.71333919999999995</v>
      </c>
      <c r="I872">
        <v>0.21961520000000001</v>
      </c>
      <c r="J872">
        <v>-8.6093660000000002E-2</v>
      </c>
      <c r="K872">
        <v>0.73879629999999996</v>
      </c>
      <c r="L872">
        <v>9.6160430000000005E-2</v>
      </c>
      <c r="M872">
        <v>0.66145379999999998</v>
      </c>
      <c r="N872">
        <v>1</v>
      </c>
      <c r="O872">
        <v>0</v>
      </c>
      <c r="P872">
        <v>0</v>
      </c>
      <c r="Q872">
        <v>0</v>
      </c>
      <c r="R872">
        <v>65.915279999999996</v>
      </c>
      <c r="S872">
        <v>39.302549999999997</v>
      </c>
      <c r="T872">
        <v>9.3819979999999994</v>
      </c>
      <c r="U872">
        <v>36.468850000000003</v>
      </c>
      <c r="V872">
        <v>60.51878</v>
      </c>
      <c r="W872">
        <v>60.798389999999998</v>
      </c>
      <c r="X872">
        <v>66.455920000000006</v>
      </c>
      <c r="Y872">
        <v>76.613669999999999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v>2.1935969999999998E-9</v>
      </c>
      <c r="AF872">
        <v>-3.8608029999999999E-9</v>
      </c>
      <c r="AG872">
        <v>1.0234710000000001E-8</v>
      </c>
      <c r="AH872">
        <v>1</v>
      </c>
      <c r="AI872">
        <v>1</v>
      </c>
      <c r="AJ872">
        <v>0</v>
      </c>
      <c r="AK872">
        <v>0</v>
      </c>
      <c r="AL872">
        <v>0</v>
      </c>
      <c r="AM872">
        <v>1</v>
      </c>
      <c r="AN872">
        <v>1</v>
      </c>
      <c r="AO872">
        <v>1</v>
      </c>
      <c r="AP872">
        <v>0</v>
      </c>
      <c r="AQ872">
        <v>0</v>
      </c>
      <c r="AR872">
        <v>0</v>
      </c>
      <c r="AS872">
        <v>1.4090659999999999E-9</v>
      </c>
      <c r="AT872">
        <v>-2.7791810000000002E-10</v>
      </c>
      <c r="AU872">
        <v>9.5664819999999992E-9</v>
      </c>
      <c r="AV872">
        <v>1</v>
      </c>
      <c r="AW872">
        <v>1</v>
      </c>
      <c r="AX872">
        <v>0</v>
      </c>
      <c r="AY872">
        <v>0</v>
      </c>
      <c r="AZ872">
        <v>0</v>
      </c>
      <c r="BA872">
        <v>1</v>
      </c>
    </row>
    <row r="873" spans="1:53" x14ac:dyDescent="0.2">
      <c r="A873">
        <v>675.8732</v>
      </c>
      <c r="B873">
        <v>3.3718949999999999</v>
      </c>
      <c r="C873">
        <v>2.4215300000000002</v>
      </c>
      <c r="D873">
        <v>2.0596399999999999</v>
      </c>
      <c r="E873">
        <v>2.8439740000000002E-2</v>
      </c>
      <c r="F873">
        <v>0.64588489999999998</v>
      </c>
      <c r="G873">
        <v>-0.27050170000000001</v>
      </c>
      <c r="H873">
        <v>0.7133391</v>
      </c>
      <c r="I873">
        <v>0.21961520000000001</v>
      </c>
      <c r="J873">
        <v>-8.6105000000000001E-2</v>
      </c>
      <c r="K873">
        <v>0.73878739999999998</v>
      </c>
      <c r="L873">
        <v>9.6170909999999998E-2</v>
      </c>
      <c r="M873">
        <v>0.66146079999999996</v>
      </c>
      <c r="N873">
        <v>1</v>
      </c>
      <c r="O873">
        <v>0</v>
      </c>
      <c r="P873">
        <v>0</v>
      </c>
      <c r="Q873">
        <v>0</v>
      </c>
      <c r="R873">
        <v>73.953670000000002</v>
      </c>
      <c r="S873">
        <v>44.095509999999997</v>
      </c>
      <c r="T873">
        <v>10.526300000000001</v>
      </c>
      <c r="U873">
        <v>40.916220000000003</v>
      </c>
      <c r="V873">
        <v>67.899100000000004</v>
      </c>
      <c r="W873">
        <v>68.212819999999994</v>
      </c>
      <c r="X873">
        <v>74.560370000000006</v>
      </c>
      <c r="Y873">
        <v>85.956829999999997</v>
      </c>
      <c r="Z873">
        <v>0</v>
      </c>
      <c r="AA873">
        <v>1</v>
      </c>
      <c r="AB873">
        <v>0</v>
      </c>
      <c r="AC873">
        <v>0</v>
      </c>
      <c r="AD873">
        <v>0</v>
      </c>
      <c r="AE873">
        <v>-4.7325370000000004E-10</v>
      </c>
      <c r="AF873">
        <v>5.8150739999999999E-9</v>
      </c>
      <c r="AG873">
        <v>4.9235869999999998E-9</v>
      </c>
      <c r="AH873">
        <v>1</v>
      </c>
      <c r="AI873">
        <v>1</v>
      </c>
      <c r="AJ873">
        <v>0</v>
      </c>
      <c r="AK873">
        <v>0</v>
      </c>
      <c r="AL873">
        <v>0</v>
      </c>
      <c r="AM873">
        <v>1</v>
      </c>
      <c r="AN873">
        <v>1</v>
      </c>
      <c r="AO873">
        <v>1</v>
      </c>
      <c r="AP873">
        <v>0</v>
      </c>
      <c r="AQ873">
        <v>0</v>
      </c>
      <c r="AR873">
        <v>0</v>
      </c>
      <c r="AS873">
        <v>-4.7325370000000004E-10</v>
      </c>
      <c r="AT873">
        <v>5.8150739999999999E-9</v>
      </c>
      <c r="AU873">
        <v>4.9235869999999998E-9</v>
      </c>
      <c r="AV873">
        <v>1</v>
      </c>
      <c r="AW873">
        <v>1</v>
      </c>
      <c r="AX873">
        <v>0</v>
      </c>
      <c r="AY873">
        <v>0</v>
      </c>
      <c r="AZ873">
        <v>0</v>
      </c>
      <c r="BA873">
        <v>1</v>
      </c>
    </row>
    <row r="874" spans="1:53" x14ac:dyDescent="0.2">
      <c r="A874">
        <v>675.92290000000003</v>
      </c>
      <c r="B874">
        <v>3.3718949999999999</v>
      </c>
      <c r="C874">
        <v>2.4215300000000002</v>
      </c>
      <c r="D874">
        <v>2.0596399999999999</v>
      </c>
      <c r="E874">
        <v>2.8439720000000002E-2</v>
      </c>
      <c r="F874">
        <v>0.6458853</v>
      </c>
      <c r="G874">
        <v>-0.27050180000000001</v>
      </c>
      <c r="H874">
        <v>0.71333869999999999</v>
      </c>
      <c r="I874">
        <v>0.21961520000000001</v>
      </c>
      <c r="J874">
        <v>-8.6113800000000004E-2</v>
      </c>
      <c r="K874">
        <v>0.7387804</v>
      </c>
      <c r="L874">
        <v>9.6179029999999999E-2</v>
      </c>
      <c r="M874">
        <v>0.66146629999999995</v>
      </c>
      <c r="N874">
        <v>1</v>
      </c>
      <c r="O874">
        <v>0</v>
      </c>
      <c r="P874">
        <v>0</v>
      </c>
      <c r="Q874">
        <v>0</v>
      </c>
      <c r="R874">
        <v>72.345969999999994</v>
      </c>
      <c r="S874">
        <v>43.13691</v>
      </c>
      <c r="T874">
        <v>10.29748</v>
      </c>
      <c r="U874">
        <v>40.026730000000001</v>
      </c>
      <c r="V874">
        <v>66.423029999999997</v>
      </c>
      <c r="W874">
        <v>66.729929999999996</v>
      </c>
      <c r="X874">
        <v>72.939490000000006</v>
      </c>
      <c r="Y874">
        <v>84.088200000000001</v>
      </c>
      <c r="Z874">
        <v>0</v>
      </c>
      <c r="AA874">
        <v>1</v>
      </c>
      <c r="AB874">
        <v>0</v>
      </c>
      <c r="AC874">
        <v>0</v>
      </c>
      <c r="AD874">
        <v>0</v>
      </c>
      <c r="AE874">
        <v>1.202492E-10</v>
      </c>
      <c r="AF874">
        <v>-1.1059459999999999E-8</v>
      </c>
      <c r="AG874">
        <v>-5.8337439999999998E-9</v>
      </c>
      <c r="AH874">
        <v>1</v>
      </c>
      <c r="AI874">
        <v>1</v>
      </c>
      <c r="AJ874">
        <v>0</v>
      </c>
      <c r="AK874">
        <v>0</v>
      </c>
      <c r="AL874">
        <v>0</v>
      </c>
      <c r="AM874">
        <v>1</v>
      </c>
      <c r="AN874">
        <v>1</v>
      </c>
      <c r="AO874">
        <v>1</v>
      </c>
      <c r="AP874">
        <v>0</v>
      </c>
      <c r="AQ874">
        <v>0</v>
      </c>
      <c r="AR874">
        <v>0</v>
      </c>
      <c r="AS874">
        <v>-4.0692599999999998E-10</v>
      </c>
      <c r="AT874">
        <v>-8.2240259999999997E-9</v>
      </c>
      <c r="AU874">
        <v>-1.4070569999999999E-8</v>
      </c>
      <c r="AV874">
        <v>1</v>
      </c>
      <c r="AW874">
        <v>1</v>
      </c>
      <c r="AX874">
        <v>0</v>
      </c>
      <c r="AY874">
        <v>0</v>
      </c>
      <c r="AZ874">
        <v>0</v>
      </c>
      <c r="BA874">
        <v>1</v>
      </c>
    </row>
    <row r="875" spans="1:53" x14ac:dyDescent="0.2">
      <c r="A875">
        <v>675.97289999999998</v>
      </c>
      <c r="B875">
        <v>3.3718949999999999</v>
      </c>
      <c r="C875">
        <v>2.4215300000000002</v>
      </c>
      <c r="D875">
        <v>2.0596399999999999</v>
      </c>
      <c r="E875">
        <v>2.8439780000000001E-2</v>
      </c>
      <c r="F875">
        <v>0.64588520000000005</v>
      </c>
      <c r="G875">
        <v>-0.27050190000000002</v>
      </c>
      <c r="H875">
        <v>0.71333869999999999</v>
      </c>
      <c r="I875">
        <v>0.21961520000000001</v>
      </c>
      <c r="J875">
        <v>-8.612061E-2</v>
      </c>
      <c r="K875">
        <v>0.73877499999999996</v>
      </c>
      <c r="L875">
        <v>9.6185329999999999E-2</v>
      </c>
      <c r="M875">
        <v>0.66147049999999996</v>
      </c>
      <c r="N875">
        <v>1</v>
      </c>
      <c r="O875">
        <v>0</v>
      </c>
      <c r="P875">
        <v>0</v>
      </c>
      <c r="Q875">
        <v>0</v>
      </c>
      <c r="R875">
        <v>72.345969999999994</v>
      </c>
      <c r="S875">
        <v>43.13691</v>
      </c>
      <c r="T875">
        <v>10.29748</v>
      </c>
      <c r="U875">
        <v>40.026730000000001</v>
      </c>
      <c r="V875">
        <v>66.423029999999997</v>
      </c>
      <c r="W875">
        <v>66.729929999999996</v>
      </c>
      <c r="X875">
        <v>72.939490000000006</v>
      </c>
      <c r="Y875">
        <v>84.088200000000001</v>
      </c>
      <c r="Z875">
        <v>0</v>
      </c>
      <c r="AA875">
        <v>1</v>
      </c>
      <c r="AB875">
        <v>0</v>
      </c>
      <c r="AC875">
        <v>0</v>
      </c>
      <c r="AD875">
        <v>0</v>
      </c>
      <c r="AE875">
        <v>1.6030069999999999E-9</v>
      </c>
      <c r="AF875">
        <v>-6.7998709999999999E-9</v>
      </c>
      <c r="AG875">
        <v>-1.7063499999999999E-8</v>
      </c>
      <c r="AH875">
        <v>1</v>
      </c>
      <c r="AI875">
        <v>1</v>
      </c>
      <c r="AJ875">
        <v>0</v>
      </c>
      <c r="AK875">
        <v>0</v>
      </c>
      <c r="AL875">
        <v>0</v>
      </c>
      <c r="AM875">
        <v>1</v>
      </c>
      <c r="AN875">
        <v>1</v>
      </c>
      <c r="AO875">
        <v>1</v>
      </c>
      <c r="AP875">
        <v>0</v>
      </c>
      <c r="AQ875">
        <v>0</v>
      </c>
      <c r="AR875">
        <v>0</v>
      </c>
      <c r="AS875">
        <v>6.7124229999999996E-10</v>
      </c>
      <c r="AT875">
        <v>-8.2329860000000005E-9</v>
      </c>
      <c r="AU875">
        <v>-1.5769540000000001E-8</v>
      </c>
      <c r="AV875">
        <v>1</v>
      </c>
      <c r="AW875">
        <v>1</v>
      </c>
      <c r="AX875">
        <v>0</v>
      </c>
      <c r="AY875">
        <v>0</v>
      </c>
      <c r="AZ875">
        <v>0</v>
      </c>
      <c r="BA875">
        <v>1</v>
      </c>
    </row>
    <row r="876" spans="1:53" x14ac:dyDescent="0.2">
      <c r="A876">
        <v>676.02290000000005</v>
      </c>
      <c r="B876">
        <v>3.3718949999999999</v>
      </c>
      <c r="C876">
        <v>2.4215300000000002</v>
      </c>
      <c r="D876">
        <v>2.0596399999999999</v>
      </c>
      <c r="E876">
        <v>2.8439889999999999E-2</v>
      </c>
      <c r="F876">
        <v>0.6458853</v>
      </c>
      <c r="G876">
        <v>-0.27050200000000002</v>
      </c>
      <c r="H876">
        <v>0.71333860000000004</v>
      </c>
      <c r="I876">
        <v>0.21961520000000001</v>
      </c>
      <c r="J876">
        <v>-8.6125900000000005E-2</v>
      </c>
      <c r="K876">
        <v>0.7387707</v>
      </c>
      <c r="L876">
        <v>9.6190200000000003E-2</v>
      </c>
      <c r="M876">
        <v>0.6614738</v>
      </c>
      <c r="N876">
        <v>1</v>
      </c>
      <c r="O876">
        <v>0</v>
      </c>
      <c r="P876">
        <v>0</v>
      </c>
      <c r="Q876">
        <v>0</v>
      </c>
      <c r="R876">
        <v>67.522900000000007</v>
      </c>
      <c r="S876">
        <v>40.261110000000002</v>
      </c>
      <c r="T876">
        <v>9.6109690000000008</v>
      </c>
      <c r="U876">
        <v>37.358280000000001</v>
      </c>
      <c r="V876">
        <v>61.99483</v>
      </c>
      <c r="W876">
        <v>62.281269999999999</v>
      </c>
      <c r="X876">
        <v>68.076849999999993</v>
      </c>
      <c r="Y876">
        <v>78.482320000000001</v>
      </c>
      <c r="Z876">
        <v>0</v>
      </c>
      <c r="AA876">
        <v>1</v>
      </c>
      <c r="AB876">
        <v>0</v>
      </c>
      <c r="AC876">
        <v>0</v>
      </c>
      <c r="AD876">
        <v>0</v>
      </c>
      <c r="AE876">
        <v>1.9859569999999999E-9</v>
      </c>
      <c r="AF876">
        <v>-2.4036020000000001E-9</v>
      </c>
      <c r="AG876">
        <v>-2.9110850000000002E-9</v>
      </c>
      <c r="AH876">
        <v>1</v>
      </c>
      <c r="AI876">
        <v>1</v>
      </c>
      <c r="AJ876">
        <v>0</v>
      </c>
      <c r="AK876">
        <v>0</v>
      </c>
      <c r="AL876">
        <v>0</v>
      </c>
      <c r="AM876">
        <v>1</v>
      </c>
      <c r="AN876">
        <v>1</v>
      </c>
      <c r="AO876">
        <v>1</v>
      </c>
      <c r="AP876">
        <v>0</v>
      </c>
      <c r="AQ876">
        <v>0</v>
      </c>
      <c r="AR876">
        <v>0</v>
      </c>
      <c r="AS876">
        <v>1.8875020000000002E-9</v>
      </c>
      <c r="AT876">
        <v>2.0083209999999999E-10</v>
      </c>
      <c r="AU876">
        <v>7.2662640000000001E-9</v>
      </c>
      <c r="AV876">
        <v>1</v>
      </c>
      <c r="AW876">
        <v>1</v>
      </c>
      <c r="AX876">
        <v>0</v>
      </c>
      <c r="AY876">
        <v>0</v>
      </c>
      <c r="AZ876">
        <v>0</v>
      </c>
      <c r="BA876">
        <v>1</v>
      </c>
    </row>
    <row r="877" spans="1:53" x14ac:dyDescent="0.2">
      <c r="A877">
        <v>676.0729</v>
      </c>
      <c r="B877">
        <v>3.3718949999999999</v>
      </c>
      <c r="C877">
        <v>2.4215300000000002</v>
      </c>
      <c r="D877">
        <v>2.0596399999999999</v>
      </c>
      <c r="E877">
        <v>2.8439969999999998E-2</v>
      </c>
      <c r="F877">
        <v>0.6458855</v>
      </c>
      <c r="G877">
        <v>-0.27050220000000003</v>
      </c>
      <c r="H877">
        <v>0.71333860000000004</v>
      </c>
      <c r="I877">
        <v>0.22429389999999999</v>
      </c>
      <c r="J877">
        <v>-8.612997E-2</v>
      </c>
      <c r="K877">
        <v>0.73876770000000003</v>
      </c>
      <c r="L877">
        <v>9.6193979999999998E-2</v>
      </c>
      <c r="M877">
        <v>0.66147619999999996</v>
      </c>
      <c r="N877">
        <v>1</v>
      </c>
      <c r="O877">
        <v>0</v>
      </c>
      <c r="P877">
        <v>0</v>
      </c>
      <c r="Q877">
        <v>0</v>
      </c>
      <c r="R877">
        <v>69.152450000000002</v>
      </c>
      <c r="S877">
        <v>41.245669999999997</v>
      </c>
      <c r="T877">
        <v>9.8567409999999995</v>
      </c>
      <c r="U877">
        <v>38.271929999999998</v>
      </c>
      <c r="V877">
        <v>63.494259999999997</v>
      </c>
      <c r="W877">
        <v>63.781280000000002</v>
      </c>
      <c r="X877">
        <v>69.720119999999994</v>
      </c>
      <c r="Y877">
        <v>80.376630000000006</v>
      </c>
      <c r="Z877">
        <v>0</v>
      </c>
      <c r="AA877">
        <v>1</v>
      </c>
      <c r="AB877">
        <v>0</v>
      </c>
      <c r="AC877">
        <v>0</v>
      </c>
      <c r="AD877">
        <v>0</v>
      </c>
      <c r="AE877">
        <v>6.9647489999999999E-10</v>
      </c>
      <c r="AF877">
        <v>-7.7273950000000001E-10</v>
      </c>
      <c r="AG877">
        <v>-7.500407E-9</v>
      </c>
      <c r="AH877">
        <v>1</v>
      </c>
      <c r="AI877">
        <v>1</v>
      </c>
      <c r="AJ877">
        <v>0</v>
      </c>
      <c r="AK877">
        <v>0</v>
      </c>
      <c r="AL877">
        <v>0</v>
      </c>
      <c r="AM877">
        <v>1</v>
      </c>
      <c r="AN877">
        <v>1</v>
      </c>
      <c r="AO877">
        <v>1</v>
      </c>
      <c r="AP877">
        <v>0</v>
      </c>
      <c r="AQ877">
        <v>0</v>
      </c>
      <c r="AR877">
        <v>0</v>
      </c>
      <c r="AS877">
        <v>6.6363509999999998E-10</v>
      </c>
      <c r="AT877">
        <v>-3.2471090000000001E-9</v>
      </c>
      <c r="AU877">
        <v>-1.203484E-8</v>
      </c>
      <c r="AV877">
        <v>1</v>
      </c>
      <c r="AW877">
        <v>1.021304</v>
      </c>
      <c r="AX877">
        <v>0</v>
      </c>
      <c r="AY877">
        <v>0</v>
      </c>
      <c r="AZ877">
        <v>0</v>
      </c>
      <c r="BA877">
        <v>1</v>
      </c>
    </row>
    <row r="878" spans="1:53" x14ac:dyDescent="0.2">
      <c r="A878">
        <v>676.12329999999997</v>
      </c>
      <c r="B878">
        <v>3.3751030000000002</v>
      </c>
      <c r="C878">
        <v>2.4256479999999998</v>
      </c>
      <c r="D878">
        <v>2.0602900000000002</v>
      </c>
      <c r="E878">
        <v>2.844E-2</v>
      </c>
      <c r="F878">
        <v>0.64588540000000005</v>
      </c>
      <c r="G878">
        <v>-0.27050210000000002</v>
      </c>
      <c r="H878">
        <v>0.71333849999999999</v>
      </c>
      <c r="I878">
        <v>0.2307862</v>
      </c>
      <c r="J878">
        <v>-8.6150089999999999E-2</v>
      </c>
      <c r="K878">
        <v>0.73875780000000002</v>
      </c>
      <c r="L878">
        <v>9.6214389999999997E-2</v>
      </c>
      <c r="M878">
        <v>0.6614816</v>
      </c>
      <c r="N878">
        <v>1</v>
      </c>
      <c r="O878">
        <v>1.7352100000000001E-3</v>
      </c>
      <c r="P878">
        <v>1.856089E-3</v>
      </c>
      <c r="Q878">
        <v>3.2043460000000002E-4</v>
      </c>
      <c r="R878">
        <v>69.318709999999996</v>
      </c>
      <c r="S878">
        <v>41.43909</v>
      </c>
      <c r="T878">
        <v>9.9833850000000002</v>
      </c>
      <c r="U878">
        <v>38.449039999999997</v>
      </c>
      <c r="V878">
        <v>63.666110000000003</v>
      </c>
      <c r="W878">
        <v>63.910069999999997</v>
      </c>
      <c r="X878">
        <v>69.88964</v>
      </c>
      <c r="Y878">
        <v>80.568629999999999</v>
      </c>
      <c r="Z878">
        <v>0</v>
      </c>
      <c r="AA878">
        <v>1</v>
      </c>
      <c r="AB878">
        <v>0</v>
      </c>
      <c r="AC878">
        <v>0</v>
      </c>
      <c r="AD878">
        <v>0</v>
      </c>
      <c r="AE878">
        <v>2.0823989999999999E-9</v>
      </c>
      <c r="AF878">
        <v>-3.6089050000000002E-9</v>
      </c>
      <c r="AG878">
        <v>7.7335760000000005E-9</v>
      </c>
      <c r="AH878">
        <v>1</v>
      </c>
      <c r="AI878">
        <v>1</v>
      </c>
      <c r="AJ878">
        <v>0</v>
      </c>
      <c r="AK878">
        <v>0</v>
      </c>
      <c r="AL878">
        <v>0</v>
      </c>
      <c r="AM878">
        <v>1</v>
      </c>
      <c r="AN878">
        <v>1</v>
      </c>
      <c r="AO878">
        <v>1</v>
      </c>
      <c r="AP878">
        <v>0</v>
      </c>
      <c r="AQ878">
        <v>0</v>
      </c>
      <c r="AR878">
        <v>0</v>
      </c>
      <c r="AS878">
        <v>2.6826909999999999E-9</v>
      </c>
      <c r="AT878">
        <v>-6.6381110000000003E-9</v>
      </c>
      <c r="AU878">
        <v>6.6021290000000003E-10</v>
      </c>
      <c r="AV878">
        <v>1</v>
      </c>
      <c r="AW878">
        <v>1.028945</v>
      </c>
      <c r="AX878">
        <v>0</v>
      </c>
      <c r="AY878">
        <v>0</v>
      </c>
      <c r="AZ878">
        <v>0</v>
      </c>
      <c r="BA878">
        <v>1</v>
      </c>
    </row>
    <row r="879" spans="1:53" x14ac:dyDescent="0.2">
      <c r="A879">
        <v>676.17340000000002</v>
      </c>
      <c r="B879">
        <v>3.3794430000000002</v>
      </c>
      <c r="C879">
        <v>2.4294899999999999</v>
      </c>
      <c r="D879">
        <v>2.0615709999999998</v>
      </c>
      <c r="E879">
        <v>2.8439969999999998E-2</v>
      </c>
      <c r="F879">
        <v>0.64588559999999995</v>
      </c>
      <c r="G879">
        <v>-0.27050220000000003</v>
      </c>
      <c r="H879">
        <v>0.71333829999999998</v>
      </c>
      <c r="I879">
        <v>0.23513300000000001</v>
      </c>
      <c r="J879">
        <v>-8.6226460000000005E-2</v>
      </c>
      <c r="K879">
        <v>0.73871339999999996</v>
      </c>
      <c r="L879">
        <v>9.6289730000000004E-2</v>
      </c>
      <c r="M879">
        <v>0.66151020000000005</v>
      </c>
      <c r="N879">
        <v>1</v>
      </c>
      <c r="O879">
        <v>5.3405759999999999E-4</v>
      </c>
      <c r="P879">
        <v>2.5963780000000001E-4</v>
      </c>
      <c r="Q879">
        <v>2.1338459999999999E-4</v>
      </c>
      <c r="R879">
        <v>69.677130000000005</v>
      </c>
      <c r="S879">
        <v>41.770110000000003</v>
      </c>
      <c r="T879">
        <v>10.211370000000001</v>
      </c>
      <c r="U879">
        <v>38.701979999999999</v>
      </c>
      <c r="V879">
        <v>63.934100000000001</v>
      </c>
      <c r="W879">
        <v>64.171940000000006</v>
      </c>
      <c r="X879">
        <v>70.25806</v>
      </c>
      <c r="Y879">
        <v>80.918949999999995</v>
      </c>
      <c r="Z879">
        <v>0</v>
      </c>
      <c r="AA879">
        <v>1</v>
      </c>
      <c r="AB879">
        <v>0</v>
      </c>
      <c r="AC879">
        <v>0</v>
      </c>
      <c r="AD879">
        <v>0</v>
      </c>
      <c r="AE879">
        <v>2.1024590000000001E-10</v>
      </c>
      <c r="AF879">
        <v>-3.9370630000000002E-9</v>
      </c>
      <c r="AG879">
        <v>5.6018410000000001E-9</v>
      </c>
      <c r="AH879">
        <v>1</v>
      </c>
      <c r="AI879">
        <v>1</v>
      </c>
      <c r="AJ879">
        <v>0</v>
      </c>
      <c r="AK879">
        <v>0</v>
      </c>
      <c r="AL879">
        <v>0</v>
      </c>
      <c r="AM879">
        <v>1</v>
      </c>
      <c r="AN879">
        <v>1</v>
      </c>
      <c r="AO879">
        <v>1</v>
      </c>
      <c r="AP879">
        <v>0</v>
      </c>
      <c r="AQ879">
        <v>0</v>
      </c>
      <c r="AR879">
        <v>0</v>
      </c>
      <c r="AS879">
        <v>-3.2563090000000002E-10</v>
      </c>
      <c r="AT879">
        <v>2.2083580000000002E-9</v>
      </c>
      <c r="AU879">
        <v>-4.9222449999999997E-9</v>
      </c>
      <c r="AV879">
        <v>1</v>
      </c>
      <c r="AW879">
        <v>1.0188349999999999</v>
      </c>
      <c r="AX879">
        <v>0</v>
      </c>
      <c r="AY879">
        <v>0</v>
      </c>
      <c r="AZ879">
        <v>0</v>
      </c>
      <c r="BA879">
        <v>1</v>
      </c>
    </row>
    <row r="880" spans="1:53" x14ac:dyDescent="0.2">
      <c r="A880">
        <v>676.22249999999997</v>
      </c>
      <c r="B880">
        <v>3.3839890000000001</v>
      </c>
      <c r="C880">
        <v>2.4344579999999998</v>
      </c>
      <c r="D880">
        <v>2.062503</v>
      </c>
      <c r="E880">
        <v>2.8440050000000001E-2</v>
      </c>
      <c r="F880">
        <v>0.64588599999999996</v>
      </c>
      <c r="G880">
        <v>-0.27050239999999998</v>
      </c>
      <c r="H880">
        <v>0.71333800000000003</v>
      </c>
      <c r="I880">
        <v>0.24162459999999999</v>
      </c>
      <c r="J880">
        <v>-8.6332019999999995E-2</v>
      </c>
      <c r="K880">
        <v>0.73865159999999996</v>
      </c>
      <c r="L880">
        <v>9.6393690000000004E-2</v>
      </c>
      <c r="M880">
        <v>0.66155030000000004</v>
      </c>
      <c r="N880">
        <v>1</v>
      </c>
      <c r="O880">
        <v>1.2049669999999999E-3</v>
      </c>
      <c r="P880">
        <v>1.189947E-3</v>
      </c>
      <c r="Q880">
        <v>2.143383E-4</v>
      </c>
      <c r="R880">
        <v>68.360159999999993</v>
      </c>
      <c r="S880">
        <v>41.045839999999998</v>
      </c>
      <c r="T880">
        <v>10.165850000000001</v>
      </c>
      <c r="U880">
        <v>37.9848</v>
      </c>
      <c r="V880">
        <v>62.652320000000003</v>
      </c>
      <c r="W880">
        <v>62.907780000000002</v>
      </c>
      <c r="X880">
        <v>68.950109999999995</v>
      </c>
      <c r="Y880">
        <v>79.314449999999994</v>
      </c>
      <c r="Z880">
        <v>0</v>
      </c>
      <c r="AA880">
        <v>1</v>
      </c>
      <c r="AB880">
        <v>0</v>
      </c>
      <c r="AC880">
        <v>0</v>
      </c>
      <c r="AD880">
        <v>0</v>
      </c>
      <c r="AE880">
        <v>-5.2397389999999996E-9</v>
      </c>
      <c r="AF880">
        <v>5.3927000000000002E-9</v>
      </c>
      <c r="AG880">
        <v>-1.6498730000000001E-8</v>
      </c>
      <c r="AH880">
        <v>1</v>
      </c>
      <c r="AI880">
        <v>1</v>
      </c>
      <c r="AJ880">
        <v>0</v>
      </c>
      <c r="AK880">
        <v>0</v>
      </c>
      <c r="AL880">
        <v>0</v>
      </c>
      <c r="AM880">
        <v>1</v>
      </c>
      <c r="AN880">
        <v>1</v>
      </c>
      <c r="AO880">
        <v>1</v>
      </c>
      <c r="AP880">
        <v>0</v>
      </c>
      <c r="AQ880">
        <v>0</v>
      </c>
      <c r="AR880">
        <v>0</v>
      </c>
      <c r="AS880">
        <v>-3.66531E-9</v>
      </c>
      <c r="AT880">
        <v>8.8130329999999998E-9</v>
      </c>
      <c r="AU880">
        <v>-4.5242600000000002E-8</v>
      </c>
      <c r="AV880">
        <v>1</v>
      </c>
      <c r="AW880">
        <v>1.0276080000000001</v>
      </c>
      <c r="AX880">
        <v>0</v>
      </c>
      <c r="AY880">
        <v>0</v>
      </c>
      <c r="AZ880">
        <v>0</v>
      </c>
      <c r="BA880">
        <v>1</v>
      </c>
    </row>
    <row r="881" spans="1:53" x14ac:dyDescent="0.2">
      <c r="A881">
        <v>676.27329999999995</v>
      </c>
      <c r="B881">
        <v>3.3865240000000001</v>
      </c>
      <c r="C881">
        <v>2.436588</v>
      </c>
      <c r="D881">
        <v>2.0632649999999999</v>
      </c>
      <c r="E881">
        <v>2.8440090000000001E-2</v>
      </c>
      <c r="F881">
        <v>0.64588610000000002</v>
      </c>
      <c r="G881">
        <v>-0.27050239999999998</v>
      </c>
      <c r="H881">
        <v>0.71333780000000002</v>
      </c>
      <c r="I881">
        <v>0.24499989999999999</v>
      </c>
      <c r="J881">
        <v>-8.6456099999999994E-2</v>
      </c>
      <c r="K881">
        <v>0.73857709999999999</v>
      </c>
      <c r="L881">
        <v>9.6515310000000007E-2</v>
      </c>
      <c r="M881">
        <v>0.66159959999999995</v>
      </c>
      <c r="N881">
        <v>1</v>
      </c>
      <c r="O881">
        <v>2.9277799999999999E-4</v>
      </c>
      <c r="P881">
        <v>1.4185909999999999E-4</v>
      </c>
      <c r="Q881">
        <v>1.173019E-4</v>
      </c>
      <c r="R881">
        <v>71.947460000000007</v>
      </c>
      <c r="S881">
        <v>43.270600000000002</v>
      </c>
      <c r="T881">
        <v>10.85821</v>
      </c>
      <c r="U881">
        <v>39.981110000000001</v>
      </c>
      <c r="V881">
        <v>65.847819999999999</v>
      </c>
      <c r="W881">
        <v>66.145139999999998</v>
      </c>
      <c r="X881">
        <v>72.583740000000006</v>
      </c>
      <c r="Y881">
        <v>83.387249999999995</v>
      </c>
      <c r="Z881">
        <v>0</v>
      </c>
      <c r="AA881">
        <v>1</v>
      </c>
      <c r="AB881">
        <v>0</v>
      </c>
      <c r="AC881">
        <v>0</v>
      </c>
      <c r="AD881">
        <v>0</v>
      </c>
      <c r="AE881">
        <v>1.3460019999999999E-9</v>
      </c>
      <c r="AF881">
        <v>-1.8026679999999999E-9</v>
      </c>
      <c r="AG881">
        <v>-2.7811470000000001E-8</v>
      </c>
      <c r="AH881">
        <v>1</v>
      </c>
      <c r="AI881">
        <v>1</v>
      </c>
      <c r="AJ881">
        <v>0</v>
      </c>
      <c r="AK881">
        <v>0</v>
      </c>
      <c r="AL881">
        <v>0</v>
      </c>
      <c r="AM881">
        <v>1</v>
      </c>
      <c r="AN881">
        <v>1</v>
      </c>
      <c r="AO881">
        <v>1</v>
      </c>
      <c r="AP881">
        <v>0</v>
      </c>
      <c r="AQ881">
        <v>0</v>
      </c>
      <c r="AR881">
        <v>0</v>
      </c>
      <c r="AS881">
        <v>2.0173709999999999E-9</v>
      </c>
      <c r="AT881">
        <v>-1.0897669999999999E-9</v>
      </c>
      <c r="AU881">
        <v>-2.4671990000000001E-8</v>
      </c>
      <c r="AV881">
        <v>1</v>
      </c>
      <c r="AW881">
        <v>1.0139689999999999</v>
      </c>
      <c r="AX881">
        <v>0</v>
      </c>
      <c r="AY881">
        <v>0</v>
      </c>
      <c r="AZ881">
        <v>0</v>
      </c>
      <c r="BA881">
        <v>1</v>
      </c>
    </row>
    <row r="882" spans="1:53" x14ac:dyDescent="0.2">
      <c r="A882">
        <v>676.3229</v>
      </c>
      <c r="B882">
        <v>3.3889089999999999</v>
      </c>
      <c r="C882">
        <v>2.4390969999999998</v>
      </c>
      <c r="D882">
        <v>2.0637919999999998</v>
      </c>
      <c r="E882">
        <v>2.8440050000000001E-2</v>
      </c>
      <c r="F882">
        <v>0.64588610000000002</v>
      </c>
      <c r="G882">
        <v>-0.27050239999999998</v>
      </c>
      <c r="H882">
        <v>0.71333780000000002</v>
      </c>
      <c r="I882">
        <v>0.24722140000000001</v>
      </c>
      <c r="J882">
        <v>-8.6580240000000003E-2</v>
      </c>
      <c r="K882">
        <v>0.73850269999999996</v>
      </c>
      <c r="L882">
        <v>9.6636970000000003E-2</v>
      </c>
      <c r="M882">
        <v>0.66164869999999998</v>
      </c>
      <c r="N882">
        <v>1</v>
      </c>
      <c r="O882">
        <v>4.4822690000000001E-4</v>
      </c>
      <c r="P882">
        <v>4.5537950000000001E-4</v>
      </c>
      <c r="Q882">
        <v>8.0823900000000004E-5</v>
      </c>
      <c r="R882">
        <v>70.529839999999993</v>
      </c>
      <c r="S882">
        <v>42.459049999999998</v>
      </c>
      <c r="T882">
        <v>10.751989999999999</v>
      </c>
      <c r="U882">
        <v>39.195680000000003</v>
      </c>
      <c r="V882">
        <v>64.491510000000005</v>
      </c>
      <c r="W882">
        <v>64.804659999999998</v>
      </c>
      <c r="X882">
        <v>71.169110000000003</v>
      </c>
      <c r="Y882">
        <v>81.68468</v>
      </c>
      <c r="Z882">
        <v>0</v>
      </c>
      <c r="AA882">
        <v>1</v>
      </c>
      <c r="AB882">
        <v>0</v>
      </c>
      <c r="AC882">
        <v>0</v>
      </c>
      <c r="AD882">
        <v>0</v>
      </c>
      <c r="AE882">
        <v>2.1937590000000001E-10</v>
      </c>
      <c r="AF882">
        <v>-6.3340400000000002E-9</v>
      </c>
      <c r="AG882">
        <v>1.698059E-8</v>
      </c>
      <c r="AH882">
        <v>1</v>
      </c>
      <c r="AI882">
        <v>1</v>
      </c>
      <c r="AJ882">
        <v>0</v>
      </c>
      <c r="AK882">
        <v>0</v>
      </c>
      <c r="AL882">
        <v>0</v>
      </c>
      <c r="AM882">
        <v>1</v>
      </c>
      <c r="AN882">
        <v>1</v>
      </c>
      <c r="AO882">
        <v>1</v>
      </c>
      <c r="AP882">
        <v>0</v>
      </c>
      <c r="AQ882">
        <v>0</v>
      </c>
      <c r="AR882">
        <v>0</v>
      </c>
      <c r="AS882">
        <v>-2.6931000000000002E-10</v>
      </c>
      <c r="AT882">
        <v>-6.221335E-9</v>
      </c>
      <c r="AU882">
        <v>2.185303E-8</v>
      </c>
      <c r="AV882">
        <v>1</v>
      </c>
      <c r="AW882">
        <v>1.0090669999999999</v>
      </c>
      <c r="AX882">
        <v>0</v>
      </c>
      <c r="AY882">
        <v>0</v>
      </c>
      <c r="AZ882">
        <v>0</v>
      </c>
      <c r="BA882">
        <v>1</v>
      </c>
    </row>
    <row r="883" spans="1:53" x14ac:dyDescent="0.2">
      <c r="A883">
        <v>676.37279999999998</v>
      </c>
      <c r="B883">
        <v>3.3898480000000002</v>
      </c>
      <c r="C883">
        <v>2.4399380000000002</v>
      </c>
      <c r="D883">
        <v>2.0640450000000001</v>
      </c>
      <c r="E883">
        <v>2.843992E-2</v>
      </c>
      <c r="F883">
        <v>0.64588630000000002</v>
      </c>
      <c r="G883">
        <v>-0.27050239999999998</v>
      </c>
      <c r="H883">
        <v>0.71333769999999996</v>
      </c>
      <c r="I883">
        <v>0.2482174</v>
      </c>
      <c r="J883">
        <v>-8.6690699999999996E-2</v>
      </c>
      <c r="K883">
        <v>0.73843510000000001</v>
      </c>
      <c r="L883">
        <v>9.6744839999999999E-2</v>
      </c>
      <c r="M883">
        <v>0.6616938</v>
      </c>
      <c r="N883">
        <v>1</v>
      </c>
      <c r="O883">
        <v>2.2125239999999999E-4</v>
      </c>
      <c r="P883">
        <v>2.5677680000000001E-4</v>
      </c>
      <c r="Q883">
        <v>4.2438509999999998E-5</v>
      </c>
      <c r="R883">
        <v>70.667879999999997</v>
      </c>
      <c r="S883">
        <v>42.563540000000003</v>
      </c>
      <c r="T883">
        <v>10.837619999999999</v>
      </c>
      <c r="U883">
        <v>39.266860000000001</v>
      </c>
      <c r="V883">
        <v>64.574780000000004</v>
      </c>
      <c r="W883">
        <v>64.907110000000003</v>
      </c>
      <c r="X883">
        <v>71.318600000000004</v>
      </c>
      <c r="Y883">
        <v>81.802940000000007</v>
      </c>
      <c r="Z883">
        <v>0</v>
      </c>
      <c r="AA883">
        <v>1</v>
      </c>
      <c r="AB883">
        <v>0</v>
      </c>
      <c r="AC883">
        <v>0</v>
      </c>
      <c r="AD883">
        <v>0</v>
      </c>
      <c r="AE883">
        <v>-5.6255319999999997E-10</v>
      </c>
      <c r="AF883">
        <v>-3.4109000000000001E-10</v>
      </c>
      <c r="AG883">
        <v>-6.3245699999999998E-9</v>
      </c>
      <c r="AH883">
        <v>0.99999990000000005</v>
      </c>
      <c r="AI883">
        <v>1</v>
      </c>
      <c r="AJ883">
        <v>0</v>
      </c>
      <c r="AK883">
        <v>0</v>
      </c>
      <c r="AL883">
        <v>0</v>
      </c>
      <c r="AM883">
        <v>1</v>
      </c>
      <c r="AN883">
        <v>1</v>
      </c>
      <c r="AO883">
        <v>1</v>
      </c>
      <c r="AP883">
        <v>0</v>
      </c>
      <c r="AQ883">
        <v>0</v>
      </c>
      <c r="AR883">
        <v>0</v>
      </c>
      <c r="AS883">
        <v>-3.6727700000000002E-10</v>
      </c>
      <c r="AT883">
        <v>9.4129459999999998E-10</v>
      </c>
      <c r="AU883">
        <v>-1.2773470000000001E-8</v>
      </c>
      <c r="AV883">
        <v>0.99999990000000005</v>
      </c>
      <c r="AW883">
        <v>1.0040290000000001</v>
      </c>
      <c r="AX883">
        <v>0</v>
      </c>
      <c r="AY883">
        <v>0</v>
      </c>
      <c r="AZ883">
        <v>0</v>
      </c>
      <c r="BA883">
        <v>1</v>
      </c>
    </row>
    <row r="884" spans="1:53" x14ac:dyDescent="0.2">
      <c r="A884">
        <v>676.423</v>
      </c>
      <c r="B884">
        <v>3.3900199999999998</v>
      </c>
      <c r="C884">
        <v>2.4399980000000001</v>
      </c>
      <c r="D884">
        <v>2.06412</v>
      </c>
      <c r="E884">
        <v>2.8439929999999999E-2</v>
      </c>
      <c r="F884">
        <v>0.64588650000000003</v>
      </c>
      <c r="G884">
        <v>-0.27050249999999998</v>
      </c>
      <c r="H884">
        <v>0.71333740000000001</v>
      </c>
      <c r="I884">
        <v>0.2482174</v>
      </c>
      <c r="J884">
        <v>-8.678102E-2</v>
      </c>
      <c r="K884">
        <v>0.73837920000000001</v>
      </c>
      <c r="L884">
        <v>9.6832769999999999E-2</v>
      </c>
      <c r="M884">
        <v>0.66173159999999998</v>
      </c>
      <c r="N884">
        <v>1</v>
      </c>
      <c r="O884">
        <v>1.192093E-6</v>
      </c>
      <c r="P884">
        <v>0</v>
      </c>
      <c r="Q884">
        <v>4.7683719999999998E-7</v>
      </c>
      <c r="R884">
        <v>70.728859999999997</v>
      </c>
      <c r="S884">
        <v>42.606180000000002</v>
      </c>
      <c r="T884">
        <v>10.861800000000001</v>
      </c>
      <c r="U884">
        <v>39.295439999999999</v>
      </c>
      <c r="V884">
        <v>64.609719999999996</v>
      </c>
      <c r="W884">
        <v>64.953490000000002</v>
      </c>
      <c r="X884">
        <v>71.386449999999996</v>
      </c>
      <c r="Y884">
        <v>81.853200000000001</v>
      </c>
      <c r="Z884">
        <v>0</v>
      </c>
      <c r="AA884">
        <v>1</v>
      </c>
      <c r="AB884">
        <v>0</v>
      </c>
      <c r="AC884">
        <v>0</v>
      </c>
      <c r="AD884">
        <v>0</v>
      </c>
      <c r="AE884">
        <v>2.5802190000000001E-9</v>
      </c>
      <c r="AF884">
        <v>-1.0479680000000001E-8</v>
      </c>
      <c r="AG884">
        <v>-1.6553140000000001E-8</v>
      </c>
      <c r="AH884">
        <v>1</v>
      </c>
      <c r="AI884">
        <v>1</v>
      </c>
      <c r="AJ884">
        <v>0</v>
      </c>
      <c r="AK884">
        <v>0</v>
      </c>
      <c r="AL884">
        <v>0</v>
      </c>
      <c r="AM884">
        <v>1</v>
      </c>
      <c r="AN884">
        <v>1</v>
      </c>
      <c r="AO884">
        <v>1</v>
      </c>
      <c r="AP884">
        <v>0</v>
      </c>
      <c r="AQ884">
        <v>0</v>
      </c>
      <c r="AR884">
        <v>0</v>
      </c>
      <c r="AS884">
        <v>1.9861250000000001E-9</v>
      </c>
      <c r="AT884">
        <v>-5.4760049999999996E-9</v>
      </c>
      <c r="AU884">
        <v>-8.2693250000000005E-9</v>
      </c>
      <c r="AV884">
        <v>1</v>
      </c>
      <c r="AW884">
        <v>1</v>
      </c>
      <c r="AX884">
        <v>0</v>
      </c>
      <c r="AY884">
        <v>0</v>
      </c>
      <c r="AZ884">
        <v>0</v>
      </c>
      <c r="BA884">
        <v>1</v>
      </c>
    </row>
    <row r="885" spans="1:53" x14ac:dyDescent="0.2">
      <c r="A885">
        <v>676.47270000000003</v>
      </c>
      <c r="B885">
        <v>3.390021</v>
      </c>
      <c r="C885">
        <v>2.4399980000000001</v>
      </c>
      <c r="D885">
        <v>2.06412</v>
      </c>
      <c r="E885">
        <v>2.8439909999999999E-2</v>
      </c>
      <c r="F885">
        <v>0.64588679999999998</v>
      </c>
      <c r="G885">
        <v>-0.27050259999999998</v>
      </c>
      <c r="H885">
        <v>0.71333709999999995</v>
      </c>
      <c r="I885">
        <v>0.2482174</v>
      </c>
      <c r="J885">
        <v>-8.6850899999999995E-2</v>
      </c>
      <c r="K885">
        <v>0.73833570000000004</v>
      </c>
      <c r="L885">
        <v>9.6900749999999994E-2</v>
      </c>
      <c r="M885">
        <v>0.66176089999999999</v>
      </c>
      <c r="N885">
        <v>1</v>
      </c>
      <c r="O885">
        <v>0</v>
      </c>
      <c r="P885">
        <v>0</v>
      </c>
      <c r="Q885">
        <v>0</v>
      </c>
      <c r="R885">
        <v>70.740970000000004</v>
      </c>
      <c r="S885">
        <v>42.612000000000002</v>
      </c>
      <c r="T885">
        <v>10.867240000000001</v>
      </c>
      <c r="U885">
        <v>39.299190000000003</v>
      </c>
      <c r="V885">
        <v>64.615430000000003</v>
      </c>
      <c r="W885">
        <v>64.963650000000001</v>
      </c>
      <c r="X885">
        <v>71.401470000000003</v>
      </c>
      <c r="Y885">
        <v>81.861800000000002</v>
      </c>
      <c r="Z885">
        <v>0</v>
      </c>
      <c r="AA885">
        <v>1</v>
      </c>
      <c r="AB885">
        <v>0</v>
      </c>
      <c r="AC885">
        <v>0</v>
      </c>
      <c r="AD885">
        <v>0</v>
      </c>
      <c r="AE885">
        <v>1.975427E-10</v>
      </c>
      <c r="AF885">
        <v>1.0087559999999999E-8</v>
      </c>
      <c r="AG885">
        <v>1.7660679999999999E-8</v>
      </c>
      <c r="AH885">
        <v>1</v>
      </c>
      <c r="AI885">
        <v>1</v>
      </c>
      <c r="AJ885">
        <v>0</v>
      </c>
      <c r="AK885">
        <v>0</v>
      </c>
      <c r="AL885">
        <v>0</v>
      </c>
      <c r="AM885">
        <v>1</v>
      </c>
      <c r="AN885">
        <v>1</v>
      </c>
      <c r="AO885">
        <v>1</v>
      </c>
      <c r="AP885">
        <v>0</v>
      </c>
      <c r="AQ885">
        <v>0</v>
      </c>
      <c r="AR885">
        <v>0</v>
      </c>
      <c r="AS885">
        <v>5.3841349999999998E-10</v>
      </c>
      <c r="AT885">
        <v>1.153149E-8</v>
      </c>
      <c r="AU885">
        <v>8.4600500000000004E-9</v>
      </c>
      <c r="AV885">
        <v>1</v>
      </c>
      <c r="AW885">
        <v>1</v>
      </c>
      <c r="AX885">
        <v>0</v>
      </c>
      <c r="AY885">
        <v>0</v>
      </c>
      <c r="AZ885">
        <v>0</v>
      </c>
      <c r="BA885">
        <v>1</v>
      </c>
    </row>
    <row r="886" spans="1:53" x14ac:dyDescent="0.2">
      <c r="A886">
        <v>676.52290000000005</v>
      </c>
      <c r="B886">
        <v>3.390021</v>
      </c>
      <c r="C886">
        <v>2.4399989999999998</v>
      </c>
      <c r="D886">
        <v>2.06412</v>
      </c>
      <c r="E886">
        <v>2.8439860000000001E-2</v>
      </c>
      <c r="F886">
        <v>0.6458874</v>
      </c>
      <c r="G886">
        <v>-0.27050279999999999</v>
      </c>
      <c r="H886">
        <v>0.71333650000000004</v>
      </c>
      <c r="I886">
        <v>0.2482174</v>
      </c>
      <c r="J886">
        <v>-8.6904999999999996E-2</v>
      </c>
      <c r="K886">
        <v>0.73830209999999996</v>
      </c>
      <c r="L886">
        <v>9.6953369999999997E-2</v>
      </c>
      <c r="M886">
        <v>0.66178360000000003</v>
      </c>
      <c r="N886">
        <v>1</v>
      </c>
      <c r="O886">
        <v>0</v>
      </c>
      <c r="P886">
        <v>0</v>
      </c>
      <c r="Q886">
        <v>0</v>
      </c>
      <c r="R886">
        <v>75.678430000000006</v>
      </c>
      <c r="S886">
        <v>45.585830000000001</v>
      </c>
      <c r="T886">
        <v>11.626440000000001</v>
      </c>
      <c r="U886">
        <v>42.041670000000003</v>
      </c>
      <c r="V886">
        <v>69.124499999999998</v>
      </c>
      <c r="W886">
        <v>69.497799999999998</v>
      </c>
      <c r="X886">
        <v>76.385570000000001</v>
      </c>
      <c r="Y886">
        <v>87.574520000000007</v>
      </c>
      <c r="Z886">
        <v>0</v>
      </c>
      <c r="AA886">
        <v>1</v>
      </c>
      <c r="AB886">
        <v>0</v>
      </c>
      <c r="AC886">
        <v>0</v>
      </c>
      <c r="AD886">
        <v>0</v>
      </c>
      <c r="AE886">
        <v>-1.7068790000000001E-9</v>
      </c>
      <c r="AF886">
        <v>-1.0524520000000001E-8</v>
      </c>
      <c r="AG886">
        <v>-2.4342429999999999E-8</v>
      </c>
      <c r="AH886">
        <v>1</v>
      </c>
      <c r="AI886">
        <v>1</v>
      </c>
      <c r="AJ886">
        <v>0</v>
      </c>
      <c r="AK886">
        <v>0</v>
      </c>
      <c r="AL886">
        <v>0</v>
      </c>
      <c r="AM886">
        <v>1</v>
      </c>
      <c r="AN886">
        <v>1</v>
      </c>
      <c r="AO886">
        <v>1</v>
      </c>
      <c r="AP886">
        <v>0</v>
      </c>
      <c r="AQ886">
        <v>0</v>
      </c>
      <c r="AR886">
        <v>0</v>
      </c>
      <c r="AS886">
        <v>-1.082495E-9</v>
      </c>
      <c r="AT886">
        <v>-5.0710360000000003E-9</v>
      </c>
      <c r="AU886">
        <v>-3.9725679999999998E-8</v>
      </c>
      <c r="AV886">
        <v>1</v>
      </c>
      <c r="AW886">
        <v>1</v>
      </c>
      <c r="AX886">
        <v>0</v>
      </c>
      <c r="AY886">
        <v>0</v>
      </c>
      <c r="AZ886">
        <v>0</v>
      </c>
      <c r="BA886">
        <v>1</v>
      </c>
    </row>
    <row r="887" spans="1:53" x14ac:dyDescent="0.2">
      <c r="A887">
        <v>676.57240000000002</v>
      </c>
      <c r="B887">
        <v>3.390021</v>
      </c>
      <c r="C887">
        <v>2.4399989999999998</v>
      </c>
      <c r="D887">
        <v>2.06412</v>
      </c>
      <c r="E887">
        <v>2.8439909999999999E-2</v>
      </c>
      <c r="F887">
        <v>0.64588760000000001</v>
      </c>
      <c r="G887">
        <v>-0.27050289999999999</v>
      </c>
      <c r="H887">
        <v>0.71333630000000003</v>
      </c>
      <c r="I887">
        <v>0.2482174</v>
      </c>
      <c r="J887">
        <v>-8.6946880000000004E-2</v>
      </c>
      <c r="K887">
        <v>0.73827620000000005</v>
      </c>
      <c r="L887">
        <v>9.6994120000000003E-2</v>
      </c>
      <c r="M887">
        <v>0.66180099999999997</v>
      </c>
      <c r="N887">
        <v>1</v>
      </c>
      <c r="O887">
        <v>0</v>
      </c>
      <c r="P887">
        <v>0</v>
      </c>
      <c r="Q887">
        <v>0</v>
      </c>
      <c r="R887">
        <v>74.033619999999999</v>
      </c>
      <c r="S887">
        <v>44.595030000000001</v>
      </c>
      <c r="T887">
        <v>11.37387</v>
      </c>
      <c r="U887">
        <v>41.12782</v>
      </c>
      <c r="V887">
        <v>67.621970000000005</v>
      </c>
      <c r="W887">
        <v>67.987290000000002</v>
      </c>
      <c r="X887">
        <v>74.725520000000003</v>
      </c>
      <c r="Y887">
        <v>85.671000000000006</v>
      </c>
      <c r="Z887">
        <v>0</v>
      </c>
      <c r="AA887">
        <v>1</v>
      </c>
      <c r="AB887">
        <v>0</v>
      </c>
      <c r="AC887">
        <v>0</v>
      </c>
      <c r="AD887">
        <v>0</v>
      </c>
      <c r="AE887">
        <v>4.3711070000000001E-9</v>
      </c>
      <c r="AF887">
        <v>2.6950399999999998E-9</v>
      </c>
      <c r="AG887">
        <v>2.6247750000000001E-8</v>
      </c>
      <c r="AH887">
        <v>1</v>
      </c>
      <c r="AI887">
        <v>1</v>
      </c>
      <c r="AJ887">
        <v>0</v>
      </c>
      <c r="AK887">
        <v>0</v>
      </c>
      <c r="AL887">
        <v>0</v>
      </c>
      <c r="AM887">
        <v>1</v>
      </c>
      <c r="AN887">
        <v>1</v>
      </c>
      <c r="AO887">
        <v>1</v>
      </c>
      <c r="AP887">
        <v>0</v>
      </c>
      <c r="AQ887">
        <v>0</v>
      </c>
      <c r="AR887">
        <v>0</v>
      </c>
      <c r="AS887">
        <v>3.4685559999999998E-9</v>
      </c>
      <c r="AT887">
        <v>6.6227889999999997E-9</v>
      </c>
      <c r="AU887">
        <v>2.2969499999999999E-8</v>
      </c>
      <c r="AV887">
        <v>1</v>
      </c>
      <c r="AW887">
        <v>1</v>
      </c>
      <c r="AX887">
        <v>0</v>
      </c>
      <c r="AY887">
        <v>0</v>
      </c>
      <c r="AZ887">
        <v>0</v>
      </c>
      <c r="BA887">
        <v>1</v>
      </c>
    </row>
    <row r="888" spans="1:53" x14ac:dyDescent="0.2">
      <c r="A888">
        <v>676.62289999999996</v>
      </c>
      <c r="B888">
        <v>3.390021</v>
      </c>
      <c r="C888">
        <v>2.4399989999999998</v>
      </c>
      <c r="D888">
        <v>2.06412</v>
      </c>
      <c r="E888">
        <v>2.8439889999999999E-2</v>
      </c>
      <c r="F888">
        <v>0.64588769999999995</v>
      </c>
      <c r="G888">
        <v>-0.27050299999999999</v>
      </c>
      <c r="H888">
        <v>0.71333610000000003</v>
      </c>
      <c r="I888">
        <v>0.2482174</v>
      </c>
      <c r="J888">
        <v>-8.6979280000000006E-2</v>
      </c>
      <c r="K888">
        <v>0.73825609999999997</v>
      </c>
      <c r="L888">
        <v>9.7025630000000002E-2</v>
      </c>
      <c r="M888">
        <v>0.66181460000000003</v>
      </c>
      <c r="N888">
        <v>1</v>
      </c>
      <c r="O888">
        <v>0</v>
      </c>
      <c r="P888">
        <v>0</v>
      </c>
      <c r="Q888">
        <v>0</v>
      </c>
      <c r="R888">
        <v>75.67886</v>
      </c>
      <c r="S888">
        <v>45.58605</v>
      </c>
      <c r="T888">
        <v>11.62664</v>
      </c>
      <c r="U888">
        <v>42.041780000000003</v>
      </c>
      <c r="V888">
        <v>69.124709999999993</v>
      </c>
      <c r="W888">
        <v>69.498149999999995</v>
      </c>
      <c r="X888">
        <v>76.386120000000005</v>
      </c>
      <c r="Y888">
        <v>87.574830000000006</v>
      </c>
      <c r="Z888">
        <v>0</v>
      </c>
      <c r="AA888">
        <v>1</v>
      </c>
      <c r="AB888">
        <v>0</v>
      </c>
      <c r="AC888">
        <v>0</v>
      </c>
      <c r="AD888">
        <v>0</v>
      </c>
      <c r="AE888">
        <v>4.1582580000000001E-10</v>
      </c>
      <c r="AF888">
        <v>-7.3159260000000004E-9</v>
      </c>
      <c r="AG888">
        <v>-2.2182140000000001E-8</v>
      </c>
      <c r="AH888">
        <v>1</v>
      </c>
      <c r="AI888">
        <v>1</v>
      </c>
      <c r="AJ888">
        <v>0</v>
      </c>
      <c r="AK888">
        <v>0</v>
      </c>
      <c r="AL888">
        <v>0</v>
      </c>
      <c r="AM888">
        <v>1</v>
      </c>
      <c r="AN888">
        <v>1</v>
      </c>
      <c r="AO888">
        <v>1</v>
      </c>
      <c r="AP888">
        <v>0</v>
      </c>
      <c r="AQ888">
        <v>0</v>
      </c>
      <c r="AR888">
        <v>0</v>
      </c>
      <c r="AS888">
        <v>1.9987019999999999E-10</v>
      </c>
      <c r="AT888">
        <v>-6.619785E-9</v>
      </c>
      <c r="AU888">
        <v>-2.022152E-8</v>
      </c>
      <c r="AV888">
        <v>1</v>
      </c>
      <c r="AW888">
        <v>1</v>
      </c>
      <c r="AX888">
        <v>0</v>
      </c>
      <c r="AY888">
        <v>0</v>
      </c>
      <c r="AZ888">
        <v>0</v>
      </c>
      <c r="BA888">
        <v>1</v>
      </c>
    </row>
    <row r="889" spans="1:53" x14ac:dyDescent="0.2">
      <c r="A889">
        <v>676.67319999999995</v>
      </c>
      <c r="B889">
        <v>3.390021</v>
      </c>
      <c r="C889">
        <v>2.4399989999999998</v>
      </c>
      <c r="D889">
        <v>2.06412</v>
      </c>
      <c r="E889">
        <v>2.843994E-2</v>
      </c>
      <c r="F889">
        <v>0.64588789999999996</v>
      </c>
      <c r="G889">
        <v>-0.27050299999999999</v>
      </c>
      <c r="H889">
        <v>0.71333599999999997</v>
      </c>
      <c r="I889">
        <v>0.2482174</v>
      </c>
      <c r="J889">
        <v>-8.7004360000000003E-2</v>
      </c>
      <c r="K889">
        <v>0.73824040000000002</v>
      </c>
      <c r="L889">
        <v>9.7050010000000006E-2</v>
      </c>
      <c r="M889">
        <v>0.6618252</v>
      </c>
      <c r="N889">
        <v>1</v>
      </c>
      <c r="O889">
        <v>0</v>
      </c>
      <c r="P889">
        <v>0</v>
      </c>
      <c r="Q889">
        <v>0</v>
      </c>
      <c r="R889">
        <v>75.67886</v>
      </c>
      <c r="S889">
        <v>45.58605</v>
      </c>
      <c r="T889">
        <v>11.62664</v>
      </c>
      <c r="U889">
        <v>42.04177</v>
      </c>
      <c r="V889">
        <v>69.124709999999993</v>
      </c>
      <c r="W889">
        <v>69.498149999999995</v>
      </c>
      <c r="X889">
        <v>76.386129999999994</v>
      </c>
      <c r="Y889">
        <v>87.574839999999995</v>
      </c>
      <c r="Z889">
        <v>0</v>
      </c>
      <c r="AA889">
        <v>1</v>
      </c>
      <c r="AB889">
        <v>0</v>
      </c>
      <c r="AC889">
        <v>0</v>
      </c>
      <c r="AD889">
        <v>0</v>
      </c>
      <c r="AE889">
        <v>-1.15324E-10</v>
      </c>
      <c r="AF889">
        <v>1.1383350000000001E-8</v>
      </c>
      <c r="AG889">
        <v>1.1150120000000001E-9</v>
      </c>
      <c r="AH889">
        <v>1</v>
      </c>
      <c r="AI889">
        <v>1</v>
      </c>
      <c r="AJ889">
        <v>0</v>
      </c>
      <c r="AK889">
        <v>0</v>
      </c>
      <c r="AL889">
        <v>0</v>
      </c>
      <c r="AM889">
        <v>1</v>
      </c>
      <c r="AN889">
        <v>1</v>
      </c>
      <c r="AO889">
        <v>1</v>
      </c>
      <c r="AP889">
        <v>0</v>
      </c>
      <c r="AQ889">
        <v>0</v>
      </c>
      <c r="AR889">
        <v>0</v>
      </c>
      <c r="AS889">
        <v>1.305348E-9</v>
      </c>
      <c r="AT889">
        <v>1.0275020000000001E-8</v>
      </c>
      <c r="AU889">
        <v>5.2626120000000001E-9</v>
      </c>
      <c r="AV889">
        <v>1</v>
      </c>
      <c r="AW889">
        <v>1</v>
      </c>
      <c r="AX889">
        <v>0</v>
      </c>
      <c r="AY889">
        <v>0</v>
      </c>
      <c r="AZ889">
        <v>0</v>
      </c>
      <c r="BA889">
        <v>1</v>
      </c>
    </row>
    <row r="890" spans="1:53" x14ac:dyDescent="0.2">
      <c r="A890">
        <v>676.72239999999999</v>
      </c>
      <c r="B890">
        <v>3.390021</v>
      </c>
      <c r="C890">
        <v>2.4399989999999998</v>
      </c>
      <c r="D890">
        <v>2.06412</v>
      </c>
      <c r="E890">
        <v>2.843992E-2</v>
      </c>
      <c r="F890">
        <v>0.64588829999999997</v>
      </c>
      <c r="G890">
        <v>-0.2705032</v>
      </c>
      <c r="H890">
        <v>0.71333559999999996</v>
      </c>
      <c r="I890">
        <v>0.2482174</v>
      </c>
      <c r="J890">
        <v>-8.702377E-2</v>
      </c>
      <c r="K890">
        <v>0.73822840000000001</v>
      </c>
      <c r="L890">
        <v>9.7068879999999996E-2</v>
      </c>
      <c r="M890">
        <v>0.66183329999999996</v>
      </c>
      <c r="N890">
        <v>1</v>
      </c>
      <c r="O890">
        <v>0</v>
      </c>
      <c r="P890">
        <v>0</v>
      </c>
      <c r="Q890">
        <v>0</v>
      </c>
      <c r="R890">
        <v>72.388469999999998</v>
      </c>
      <c r="S890">
        <v>43.604050000000001</v>
      </c>
      <c r="T890">
        <v>11.121130000000001</v>
      </c>
      <c r="U890">
        <v>40.21387</v>
      </c>
      <c r="V890">
        <v>66.119290000000007</v>
      </c>
      <c r="W890">
        <v>66.476500000000001</v>
      </c>
      <c r="X890">
        <v>73.064989999999995</v>
      </c>
      <c r="Y890">
        <v>83.767229999999998</v>
      </c>
      <c r="Z890">
        <v>0</v>
      </c>
      <c r="AA890">
        <v>1</v>
      </c>
      <c r="AB890">
        <v>0</v>
      </c>
      <c r="AC890">
        <v>0</v>
      </c>
      <c r="AD890">
        <v>0</v>
      </c>
      <c r="AE890">
        <v>-5.583853E-9</v>
      </c>
      <c r="AF890">
        <v>4.4105610000000002E-10</v>
      </c>
      <c r="AG890">
        <v>-2.9902820000000002E-8</v>
      </c>
      <c r="AH890">
        <v>0.99999990000000005</v>
      </c>
      <c r="AI890">
        <v>1</v>
      </c>
      <c r="AJ890">
        <v>0</v>
      </c>
      <c r="AK890">
        <v>0</v>
      </c>
      <c r="AL890">
        <v>0</v>
      </c>
      <c r="AM890">
        <v>1</v>
      </c>
      <c r="AN890">
        <v>1</v>
      </c>
      <c r="AO890">
        <v>1</v>
      </c>
      <c r="AP890">
        <v>0</v>
      </c>
      <c r="AQ890">
        <v>0</v>
      </c>
      <c r="AR890">
        <v>0</v>
      </c>
      <c r="AS890">
        <v>-5.4803480000000002E-9</v>
      </c>
      <c r="AT890">
        <v>2.2961269999999999E-9</v>
      </c>
      <c r="AU890">
        <v>-2.306952E-8</v>
      </c>
      <c r="AV890">
        <v>0.99999990000000005</v>
      </c>
      <c r="AW890">
        <v>1</v>
      </c>
      <c r="AX890">
        <v>0</v>
      </c>
      <c r="AY890">
        <v>0</v>
      </c>
      <c r="AZ890">
        <v>0</v>
      </c>
      <c r="BA890">
        <v>1</v>
      </c>
    </row>
    <row r="891" spans="1:53" x14ac:dyDescent="0.2">
      <c r="A891">
        <v>676.77250000000004</v>
      </c>
      <c r="B891">
        <v>3.390021</v>
      </c>
      <c r="C891">
        <v>2.4399989999999998</v>
      </c>
      <c r="D891">
        <v>2.06412</v>
      </c>
      <c r="E891">
        <v>2.843969E-2</v>
      </c>
      <c r="F891">
        <v>0.64588889999999999</v>
      </c>
      <c r="G891">
        <v>-0.2705033</v>
      </c>
      <c r="H891">
        <v>0.71333489999999999</v>
      </c>
      <c r="I891">
        <v>0.2482174</v>
      </c>
      <c r="J891">
        <v>-8.7038779999999996E-2</v>
      </c>
      <c r="K891">
        <v>0.73821899999999996</v>
      </c>
      <c r="L891">
        <v>9.7083459999999996E-2</v>
      </c>
      <c r="M891">
        <v>0.66183959999999997</v>
      </c>
      <c r="N891">
        <v>1</v>
      </c>
      <c r="O891">
        <v>0</v>
      </c>
      <c r="P891">
        <v>0</v>
      </c>
      <c r="Q891">
        <v>0</v>
      </c>
      <c r="R891">
        <v>77.32405</v>
      </c>
      <c r="S891">
        <v>46.57705</v>
      </c>
      <c r="T891">
        <v>11.879390000000001</v>
      </c>
      <c r="U891">
        <v>42.955719999999999</v>
      </c>
      <c r="V891">
        <v>70.627420000000001</v>
      </c>
      <c r="W891">
        <v>71.008979999999994</v>
      </c>
      <c r="X891">
        <v>78.046679999999995</v>
      </c>
      <c r="Y891">
        <v>89.478639999999999</v>
      </c>
      <c r="Z891">
        <v>0</v>
      </c>
      <c r="AA891">
        <v>1</v>
      </c>
      <c r="AB891">
        <v>0</v>
      </c>
      <c r="AC891">
        <v>0</v>
      </c>
      <c r="AD891">
        <v>0</v>
      </c>
      <c r="AE891">
        <v>-4.2151779999999997E-9</v>
      </c>
      <c r="AF891">
        <v>3.1038640000000001E-9</v>
      </c>
      <c r="AG891">
        <v>-2.0057950000000001E-8</v>
      </c>
      <c r="AH891">
        <v>1</v>
      </c>
      <c r="AI891">
        <v>1</v>
      </c>
      <c r="AJ891">
        <v>0</v>
      </c>
      <c r="AK891">
        <v>0</v>
      </c>
      <c r="AL891">
        <v>0</v>
      </c>
      <c r="AM891">
        <v>1</v>
      </c>
      <c r="AN891">
        <v>1</v>
      </c>
      <c r="AO891">
        <v>1</v>
      </c>
      <c r="AP891">
        <v>0</v>
      </c>
      <c r="AQ891">
        <v>0</v>
      </c>
      <c r="AR891">
        <v>0</v>
      </c>
      <c r="AS891">
        <v>-3.8982709999999999E-9</v>
      </c>
      <c r="AT891">
        <v>4.4453420000000001E-9</v>
      </c>
      <c r="AU891">
        <v>-2.2504240000000001E-8</v>
      </c>
      <c r="AV891">
        <v>1</v>
      </c>
      <c r="AW891">
        <v>1</v>
      </c>
      <c r="AX891">
        <v>0</v>
      </c>
      <c r="AY891">
        <v>0</v>
      </c>
      <c r="AZ891">
        <v>0</v>
      </c>
      <c r="BA891">
        <v>1</v>
      </c>
    </row>
    <row r="892" spans="1:53" x14ac:dyDescent="0.2">
      <c r="A892">
        <v>676.82299999999998</v>
      </c>
      <c r="B892">
        <v>3.390021</v>
      </c>
      <c r="C892">
        <v>2.4399989999999998</v>
      </c>
      <c r="D892">
        <v>2.06412</v>
      </c>
      <c r="E892">
        <v>2.8439829999999999E-2</v>
      </c>
      <c r="F892">
        <v>0.64588880000000004</v>
      </c>
      <c r="G892">
        <v>-0.2705033</v>
      </c>
      <c r="H892">
        <v>0.71333489999999999</v>
      </c>
      <c r="I892">
        <v>0.2482174</v>
      </c>
      <c r="J892">
        <v>-8.7050390000000005E-2</v>
      </c>
      <c r="K892">
        <v>0.73821179999999997</v>
      </c>
      <c r="L892">
        <v>9.7094760000000002E-2</v>
      </c>
      <c r="M892">
        <v>0.66184449999999995</v>
      </c>
      <c r="N892">
        <v>1</v>
      </c>
      <c r="O892">
        <v>0</v>
      </c>
      <c r="P892">
        <v>0</v>
      </c>
      <c r="Q892">
        <v>0</v>
      </c>
      <c r="R892">
        <v>77.32405</v>
      </c>
      <c r="S892">
        <v>46.57705</v>
      </c>
      <c r="T892">
        <v>11.879379999999999</v>
      </c>
      <c r="U892">
        <v>42.955719999999999</v>
      </c>
      <c r="V892">
        <v>70.627420000000001</v>
      </c>
      <c r="W892">
        <v>71.008979999999994</v>
      </c>
      <c r="X892">
        <v>78.046679999999995</v>
      </c>
      <c r="Y892">
        <v>89.478639999999999</v>
      </c>
      <c r="Z892">
        <v>0</v>
      </c>
      <c r="AA892">
        <v>1</v>
      </c>
      <c r="AB892">
        <v>0</v>
      </c>
      <c r="AC892">
        <v>0</v>
      </c>
      <c r="AD892">
        <v>0</v>
      </c>
      <c r="AE892">
        <v>4.649078E-9</v>
      </c>
      <c r="AF892">
        <v>-9.5723379999999998E-9</v>
      </c>
      <c r="AG892">
        <v>2.5170950000000001E-8</v>
      </c>
      <c r="AH892">
        <v>1</v>
      </c>
      <c r="AI892">
        <v>1</v>
      </c>
      <c r="AJ892">
        <v>0</v>
      </c>
      <c r="AK892">
        <v>0</v>
      </c>
      <c r="AL892">
        <v>0</v>
      </c>
      <c r="AM892">
        <v>1</v>
      </c>
      <c r="AN892">
        <v>1</v>
      </c>
      <c r="AO892">
        <v>1</v>
      </c>
      <c r="AP892">
        <v>0</v>
      </c>
      <c r="AQ892">
        <v>0</v>
      </c>
      <c r="AR892">
        <v>0</v>
      </c>
      <c r="AS892">
        <v>4.8675389999999996E-9</v>
      </c>
      <c r="AT892">
        <v>-8.5176570000000004E-9</v>
      </c>
      <c r="AU892">
        <v>3.4190789999999997E-8</v>
      </c>
      <c r="AV892">
        <v>1</v>
      </c>
      <c r="AW892">
        <v>1</v>
      </c>
      <c r="AX892">
        <v>0</v>
      </c>
      <c r="AY892">
        <v>0</v>
      </c>
      <c r="AZ892">
        <v>0</v>
      </c>
      <c r="BA892">
        <v>1</v>
      </c>
    </row>
    <row r="893" spans="1:53" x14ac:dyDescent="0.2">
      <c r="A893">
        <v>676.8732</v>
      </c>
      <c r="B893">
        <v>3.390021</v>
      </c>
      <c r="C893">
        <v>2.4399989999999998</v>
      </c>
      <c r="D893">
        <v>2.06412</v>
      </c>
      <c r="E893">
        <v>2.843977E-2</v>
      </c>
      <c r="F893">
        <v>0.64588900000000005</v>
      </c>
      <c r="G893">
        <v>-0.2705034</v>
      </c>
      <c r="H893">
        <v>0.71333480000000005</v>
      </c>
      <c r="I893">
        <v>0.2482174</v>
      </c>
      <c r="J893">
        <v>-8.7059410000000004E-2</v>
      </c>
      <c r="K893">
        <v>0.73820629999999998</v>
      </c>
      <c r="L893">
        <v>9.7103519999999999E-2</v>
      </c>
      <c r="M893">
        <v>0.6618482</v>
      </c>
      <c r="N893">
        <v>1</v>
      </c>
      <c r="O893">
        <v>0</v>
      </c>
      <c r="P893">
        <v>0</v>
      </c>
      <c r="Q893">
        <v>0</v>
      </c>
      <c r="R893">
        <v>77.32405</v>
      </c>
      <c r="S893">
        <v>46.57705</v>
      </c>
      <c r="T893">
        <v>11.87937</v>
      </c>
      <c r="U893">
        <v>42.955719999999999</v>
      </c>
      <c r="V893">
        <v>70.627420000000001</v>
      </c>
      <c r="W893">
        <v>71.008979999999994</v>
      </c>
      <c r="X893">
        <v>78.046679999999995</v>
      </c>
      <c r="Y893">
        <v>89.478639999999999</v>
      </c>
      <c r="Z893">
        <v>0</v>
      </c>
      <c r="AA893">
        <v>1</v>
      </c>
      <c r="AB893">
        <v>0</v>
      </c>
      <c r="AC893">
        <v>0</v>
      </c>
      <c r="AD893">
        <v>0</v>
      </c>
      <c r="AE893">
        <v>1.9124019999999999E-9</v>
      </c>
      <c r="AF893">
        <v>1.630765E-8</v>
      </c>
      <c r="AG893">
        <v>2.54349E-8</v>
      </c>
      <c r="AH893">
        <v>1</v>
      </c>
      <c r="AI893">
        <v>1</v>
      </c>
      <c r="AJ893">
        <v>0</v>
      </c>
      <c r="AK893">
        <v>0</v>
      </c>
      <c r="AL893">
        <v>0</v>
      </c>
      <c r="AM893">
        <v>1</v>
      </c>
      <c r="AN893">
        <v>1</v>
      </c>
      <c r="AO893">
        <v>1</v>
      </c>
      <c r="AP893">
        <v>0</v>
      </c>
      <c r="AQ893">
        <v>0</v>
      </c>
      <c r="AR893">
        <v>0</v>
      </c>
      <c r="AS893">
        <v>1.404141E-9</v>
      </c>
      <c r="AT893">
        <v>1.4387879999999999E-8</v>
      </c>
      <c r="AU893">
        <v>2.468244E-8</v>
      </c>
      <c r="AV893">
        <v>1</v>
      </c>
      <c r="AW893">
        <v>1</v>
      </c>
      <c r="AX893">
        <v>0</v>
      </c>
      <c r="AY893">
        <v>0</v>
      </c>
      <c r="AZ893">
        <v>0</v>
      </c>
      <c r="BA893">
        <v>1</v>
      </c>
    </row>
    <row r="894" spans="1:53" x14ac:dyDescent="0.2">
      <c r="A894">
        <v>676.92309999999998</v>
      </c>
      <c r="B894">
        <v>3.390021</v>
      </c>
      <c r="C894">
        <v>2.4399989999999998</v>
      </c>
      <c r="D894">
        <v>2.06412</v>
      </c>
      <c r="E894">
        <v>2.843975E-2</v>
      </c>
      <c r="F894">
        <v>0.64588889999999999</v>
      </c>
      <c r="G894">
        <v>-0.2705033</v>
      </c>
      <c r="H894">
        <v>0.71333489999999999</v>
      </c>
      <c r="I894">
        <v>0.2482174</v>
      </c>
      <c r="J894">
        <v>-8.7066370000000004E-2</v>
      </c>
      <c r="K894">
        <v>0.73820189999999997</v>
      </c>
      <c r="L894">
        <v>9.7110290000000002E-2</v>
      </c>
      <c r="M894">
        <v>0.66185119999999997</v>
      </c>
      <c r="N894">
        <v>1</v>
      </c>
      <c r="O894">
        <v>0</v>
      </c>
      <c r="P894">
        <v>0</v>
      </c>
      <c r="Q894">
        <v>0</v>
      </c>
      <c r="R894">
        <v>75.67886</v>
      </c>
      <c r="S894">
        <v>45.58605</v>
      </c>
      <c r="T894">
        <v>11.626620000000001</v>
      </c>
      <c r="U894">
        <v>42.04177</v>
      </c>
      <c r="V894">
        <v>69.124709999999993</v>
      </c>
      <c r="W894">
        <v>69.498149999999995</v>
      </c>
      <c r="X894">
        <v>76.386110000000002</v>
      </c>
      <c r="Y894">
        <v>87.574839999999995</v>
      </c>
      <c r="Z894">
        <v>0</v>
      </c>
      <c r="AA894">
        <v>1</v>
      </c>
      <c r="AB894">
        <v>0</v>
      </c>
      <c r="AC894">
        <v>0</v>
      </c>
      <c r="AD894">
        <v>0</v>
      </c>
      <c r="AE894">
        <v>1.419032E-9</v>
      </c>
      <c r="AF894">
        <v>-2.781007E-9</v>
      </c>
      <c r="AG894">
        <v>2.4045449999999999E-8</v>
      </c>
      <c r="AH894">
        <v>1</v>
      </c>
      <c r="AI894">
        <v>1</v>
      </c>
      <c r="AJ894">
        <v>0</v>
      </c>
      <c r="AK894">
        <v>0</v>
      </c>
      <c r="AL894">
        <v>0</v>
      </c>
      <c r="AM894">
        <v>1</v>
      </c>
      <c r="AN894">
        <v>1</v>
      </c>
      <c r="AO894">
        <v>1</v>
      </c>
      <c r="AP894">
        <v>0</v>
      </c>
      <c r="AQ894">
        <v>0</v>
      </c>
      <c r="AR894">
        <v>0</v>
      </c>
      <c r="AS894">
        <v>1.419032E-9</v>
      </c>
      <c r="AT894">
        <v>-2.781007E-9</v>
      </c>
      <c r="AU894">
        <v>2.4045449999999999E-8</v>
      </c>
      <c r="AV894">
        <v>1</v>
      </c>
      <c r="AW894">
        <v>1</v>
      </c>
      <c r="AX894">
        <v>0</v>
      </c>
      <c r="AY894">
        <v>0</v>
      </c>
      <c r="AZ894">
        <v>0</v>
      </c>
      <c r="BA894">
        <v>1</v>
      </c>
    </row>
    <row r="895" spans="1:53" x14ac:dyDescent="0.2">
      <c r="A895">
        <v>676.97299999999996</v>
      </c>
      <c r="B895">
        <v>3.390021</v>
      </c>
      <c r="C895">
        <v>2.4399989999999998</v>
      </c>
      <c r="D895">
        <v>2.06412</v>
      </c>
      <c r="E895">
        <v>2.8439809999999999E-2</v>
      </c>
      <c r="F895">
        <v>0.64588889999999999</v>
      </c>
      <c r="G895">
        <v>-0.2705033</v>
      </c>
      <c r="H895">
        <v>0.71333500000000005</v>
      </c>
      <c r="I895">
        <v>0.2482174</v>
      </c>
      <c r="J895">
        <v>-8.7071800000000005E-2</v>
      </c>
      <c r="K895">
        <v>0.73819849999999998</v>
      </c>
      <c r="L895">
        <v>9.7115549999999995E-2</v>
      </c>
      <c r="M895">
        <v>0.66185349999999998</v>
      </c>
      <c r="N895">
        <v>1</v>
      </c>
      <c r="O895">
        <v>0</v>
      </c>
      <c r="P895">
        <v>0</v>
      </c>
      <c r="Q895">
        <v>0</v>
      </c>
      <c r="R895">
        <v>75.67886</v>
      </c>
      <c r="S895">
        <v>45.58605</v>
      </c>
      <c r="T895">
        <v>11.626620000000001</v>
      </c>
      <c r="U895">
        <v>42.04177</v>
      </c>
      <c r="V895">
        <v>69.124709999999993</v>
      </c>
      <c r="W895">
        <v>69.498149999999995</v>
      </c>
      <c r="X895">
        <v>76.386110000000002</v>
      </c>
      <c r="Y895">
        <v>87.574839999999995</v>
      </c>
      <c r="Z895">
        <v>0</v>
      </c>
      <c r="AA895">
        <v>1</v>
      </c>
      <c r="AB895">
        <v>0</v>
      </c>
      <c r="AC895">
        <v>0</v>
      </c>
      <c r="AD895">
        <v>0</v>
      </c>
      <c r="AE895">
        <v>1.125705E-10</v>
      </c>
      <c r="AF895">
        <v>-5.8663240000000004E-11</v>
      </c>
      <c r="AG895">
        <v>-1.6924410000000002E-8</v>
      </c>
      <c r="AH895">
        <v>0.99999990000000005</v>
      </c>
      <c r="AI895">
        <v>1</v>
      </c>
      <c r="AJ895">
        <v>0</v>
      </c>
      <c r="AK895">
        <v>0</v>
      </c>
      <c r="AL895">
        <v>0</v>
      </c>
      <c r="AM895">
        <v>1</v>
      </c>
      <c r="AN895">
        <v>1</v>
      </c>
      <c r="AO895">
        <v>1</v>
      </c>
      <c r="AP895">
        <v>0</v>
      </c>
      <c r="AQ895">
        <v>0</v>
      </c>
      <c r="AR895">
        <v>0</v>
      </c>
      <c r="AS895">
        <v>8.9514359999999998E-10</v>
      </c>
      <c r="AT895">
        <v>2.189713E-9</v>
      </c>
      <c r="AU895">
        <v>-2.478558E-9</v>
      </c>
      <c r="AV895">
        <v>0.99999990000000005</v>
      </c>
      <c r="AW895">
        <v>1</v>
      </c>
      <c r="AX895">
        <v>0</v>
      </c>
      <c r="AY895">
        <v>0</v>
      </c>
      <c r="AZ895">
        <v>0</v>
      </c>
      <c r="BA895">
        <v>1</v>
      </c>
    </row>
    <row r="896" spans="1:53" x14ac:dyDescent="0.2">
      <c r="A896">
        <v>677.0231</v>
      </c>
      <c r="B896">
        <v>3.390021</v>
      </c>
      <c r="C896">
        <v>2.4399989999999998</v>
      </c>
      <c r="D896">
        <v>2.06412</v>
      </c>
      <c r="E896">
        <v>2.843975E-2</v>
      </c>
      <c r="F896">
        <v>0.64588889999999999</v>
      </c>
      <c r="G896">
        <v>-0.2705034</v>
      </c>
      <c r="H896">
        <v>0.71333489999999999</v>
      </c>
      <c r="I896">
        <v>0.2482174</v>
      </c>
      <c r="J896">
        <v>-8.7075970000000003E-2</v>
      </c>
      <c r="K896">
        <v>0.73819590000000002</v>
      </c>
      <c r="L896">
        <v>9.7119609999999995E-2</v>
      </c>
      <c r="M896">
        <v>0.66185519999999998</v>
      </c>
      <c r="N896">
        <v>1</v>
      </c>
      <c r="O896">
        <v>0</v>
      </c>
      <c r="P896">
        <v>0</v>
      </c>
      <c r="Q896">
        <v>0</v>
      </c>
      <c r="R896">
        <v>75.67886</v>
      </c>
      <c r="S896">
        <v>45.58605</v>
      </c>
      <c r="T896">
        <v>11.626620000000001</v>
      </c>
      <c r="U896">
        <v>42.04177</v>
      </c>
      <c r="V896">
        <v>69.124709999999993</v>
      </c>
      <c r="W896">
        <v>69.498149999999995</v>
      </c>
      <c r="X896">
        <v>76.386110000000002</v>
      </c>
      <c r="Y896">
        <v>87.574839999999995</v>
      </c>
      <c r="Z896">
        <v>0</v>
      </c>
      <c r="AA896">
        <v>1</v>
      </c>
      <c r="AB896">
        <v>0</v>
      </c>
      <c r="AC896">
        <v>0</v>
      </c>
      <c r="AD896">
        <v>0</v>
      </c>
      <c r="AE896">
        <v>1.208329E-9</v>
      </c>
      <c r="AF896">
        <v>-5.1781140000000001E-9</v>
      </c>
      <c r="AG896">
        <v>-1.478796E-8</v>
      </c>
      <c r="AH896">
        <v>0.99999990000000005</v>
      </c>
      <c r="AI896">
        <v>1</v>
      </c>
      <c r="AJ896">
        <v>0</v>
      </c>
      <c r="AK896">
        <v>0</v>
      </c>
      <c r="AL896">
        <v>0</v>
      </c>
      <c r="AM896">
        <v>1</v>
      </c>
      <c r="AN896">
        <v>1</v>
      </c>
      <c r="AO896">
        <v>1</v>
      </c>
      <c r="AP896">
        <v>0</v>
      </c>
      <c r="AQ896">
        <v>0</v>
      </c>
      <c r="AR896">
        <v>0</v>
      </c>
      <c r="AS896">
        <v>1.350832E-9</v>
      </c>
      <c r="AT896">
        <v>-8.8066429999999994E-9</v>
      </c>
      <c r="AU896">
        <v>-1.425959E-8</v>
      </c>
      <c r="AV896">
        <v>0.99999990000000005</v>
      </c>
      <c r="AW896">
        <v>1</v>
      </c>
      <c r="AX896">
        <v>0</v>
      </c>
      <c r="AY896">
        <v>0</v>
      </c>
      <c r="AZ896">
        <v>0</v>
      </c>
      <c r="BA896">
        <v>1</v>
      </c>
    </row>
    <row r="897" spans="1:53" x14ac:dyDescent="0.2">
      <c r="A897">
        <v>677.07299999999998</v>
      </c>
      <c r="B897">
        <v>3.390021</v>
      </c>
      <c r="C897">
        <v>2.4399989999999998</v>
      </c>
      <c r="D897">
        <v>2.06412</v>
      </c>
      <c r="E897">
        <v>2.8439800000000001E-2</v>
      </c>
      <c r="F897">
        <v>0.64588920000000005</v>
      </c>
      <c r="G897">
        <v>-0.27050350000000001</v>
      </c>
      <c r="H897">
        <v>0.71333469999999999</v>
      </c>
      <c r="I897">
        <v>0.2482174</v>
      </c>
      <c r="J897">
        <v>-8.7079229999999994E-2</v>
      </c>
      <c r="K897">
        <v>0.73819389999999996</v>
      </c>
      <c r="L897">
        <v>9.7122769999999997E-2</v>
      </c>
      <c r="M897">
        <v>0.66185669999999996</v>
      </c>
      <c r="N897">
        <v>1</v>
      </c>
      <c r="O897">
        <v>0</v>
      </c>
      <c r="P897">
        <v>0</v>
      </c>
      <c r="Q897">
        <v>0</v>
      </c>
      <c r="R897">
        <v>74.033659999999998</v>
      </c>
      <c r="S897">
        <v>44.595050000000001</v>
      </c>
      <c r="T897">
        <v>11.37387</v>
      </c>
      <c r="U897">
        <v>41.12782</v>
      </c>
      <c r="V897">
        <v>67.622</v>
      </c>
      <c r="W897">
        <v>67.98733</v>
      </c>
      <c r="X897">
        <v>74.725539999999995</v>
      </c>
      <c r="Y897">
        <v>85.671040000000005</v>
      </c>
      <c r="Z897">
        <v>0</v>
      </c>
      <c r="AA897">
        <v>1</v>
      </c>
      <c r="AB897">
        <v>0</v>
      </c>
      <c r="AC897">
        <v>0</v>
      </c>
      <c r="AD897">
        <v>0</v>
      </c>
      <c r="AE897">
        <v>2.5089789999999998E-9</v>
      </c>
      <c r="AF897">
        <v>1.142604E-8</v>
      </c>
      <c r="AG897">
        <v>2.0483549999999999E-8</v>
      </c>
      <c r="AH897">
        <v>1</v>
      </c>
      <c r="AI897">
        <v>1</v>
      </c>
      <c r="AJ897">
        <v>0</v>
      </c>
      <c r="AK897">
        <v>0</v>
      </c>
      <c r="AL897">
        <v>0</v>
      </c>
      <c r="AM897">
        <v>1</v>
      </c>
      <c r="AN897">
        <v>1</v>
      </c>
      <c r="AO897">
        <v>1</v>
      </c>
      <c r="AP897">
        <v>0</v>
      </c>
      <c r="AQ897">
        <v>0</v>
      </c>
      <c r="AR897">
        <v>0</v>
      </c>
      <c r="AS897">
        <v>4.2422830000000001E-9</v>
      </c>
      <c r="AT897">
        <v>8.8689469999999995E-9</v>
      </c>
      <c r="AU897">
        <v>3.4338840000000003E-8</v>
      </c>
      <c r="AV897">
        <v>1</v>
      </c>
      <c r="AW897">
        <v>1</v>
      </c>
      <c r="AX897">
        <v>0</v>
      </c>
      <c r="AY897">
        <v>0</v>
      </c>
      <c r="AZ897">
        <v>0</v>
      </c>
      <c r="BA897">
        <v>1</v>
      </c>
    </row>
    <row r="898" spans="1:53" x14ac:dyDescent="0.2">
      <c r="A898">
        <v>677.12329999999997</v>
      </c>
      <c r="B898">
        <v>3.390021</v>
      </c>
      <c r="C898">
        <v>2.4399989999999998</v>
      </c>
      <c r="D898">
        <v>2.06412</v>
      </c>
      <c r="E898">
        <v>2.8439829999999999E-2</v>
      </c>
      <c r="F898">
        <v>0.6458893</v>
      </c>
      <c r="G898">
        <v>-0.27050350000000001</v>
      </c>
      <c r="H898">
        <v>0.71333449999999998</v>
      </c>
      <c r="I898">
        <v>0.2482174</v>
      </c>
      <c r="J898">
        <v>-8.7081720000000001E-2</v>
      </c>
      <c r="K898">
        <v>0.73819230000000002</v>
      </c>
      <c r="L898">
        <v>9.712519E-2</v>
      </c>
      <c r="M898">
        <v>0.66185769999999999</v>
      </c>
      <c r="N898">
        <v>1</v>
      </c>
      <c r="O898">
        <v>0</v>
      </c>
      <c r="P898">
        <v>0</v>
      </c>
      <c r="Q898">
        <v>0</v>
      </c>
      <c r="R898">
        <v>75.67886</v>
      </c>
      <c r="S898">
        <v>45.58605</v>
      </c>
      <c r="T898">
        <v>11.626620000000001</v>
      </c>
      <c r="U898">
        <v>42.04177</v>
      </c>
      <c r="V898">
        <v>69.124629999999996</v>
      </c>
      <c r="W898">
        <v>69.498149999999995</v>
      </c>
      <c r="X898">
        <v>76.386110000000002</v>
      </c>
      <c r="Y898">
        <v>87.574839999999995</v>
      </c>
      <c r="Z898">
        <v>0</v>
      </c>
      <c r="AA898">
        <v>1</v>
      </c>
      <c r="AB898">
        <v>0</v>
      </c>
      <c r="AC898">
        <v>0</v>
      </c>
      <c r="AD898">
        <v>0</v>
      </c>
      <c r="AE898">
        <v>3.577798E-9</v>
      </c>
      <c r="AF898">
        <v>5.2190549999999996E-9</v>
      </c>
      <c r="AG898">
        <v>3.3678090000000001E-8</v>
      </c>
      <c r="AH898">
        <v>1</v>
      </c>
      <c r="AI898">
        <v>1</v>
      </c>
      <c r="AJ898">
        <v>0</v>
      </c>
      <c r="AK898">
        <v>0</v>
      </c>
      <c r="AL898">
        <v>0</v>
      </c>
      <c r="AM898">
        <v>1</v>
      </c>
      <c r="AN898">
        <v>1</v>
      </c>
      <c r="AO898">
        <v>1</v>
      </c>
      <c r="AP898">
        <v>0</v>
      </c>
      <c r="AQ898">
        <v>0</v>
      </c>
      <c r="AR898">
        <v>0</v>
      </c>
      <c r="AS898">
        <v>2.3242739999999999E-9</v>
      </c>
      <c r="AT898">
        <v>5.3894649999999996E-9</v>
      </c>
      <c r="AU898">
        <v>1.929816E-8</v>
      </c>
      <c r="AV898">
        <v>1</v>
      </c>
      <c r="AW898">
        <v>1</v>
      </c>
      <c r="AX898">
        <v>0</v>
      </c>
      <c r="AY898">
        <v>0</v>
      </c>
      <c r="AZ898">
        <v>0</v>
      </c>
      <c r="BA898">
        <v>1</v>
      </c>
    </row>
    <row r="899" spans="1:53" x14ac:dyDescent="0.2">
      <c r="A899">
        <v>677.17240000000004</v>
      </c>
      <c r="B899">
        <v>3.390021</v>
      </c>
      <c r="C899">
        <v>2.4399989999999998</v>
      </c>
      <c r="D899">
        <v>2.06412</v>
      </c>
      <c r="E899">
        <v>2.8439880000000001E-2</v>
      </c>
      <c r="F899">
        <v>0.64588950000000001</v>
      </c>
      <c r="G899">
        <v>-0.27050350000000001</v>
      </c>
      <c r="H899">
        <v>0.71333440000000004</v>
      </c>
      <c r="I899">
        <v>0.2482174</v>
      </c>
      <c r="J899">
        <v>-8.7083649999999999E-2</v>
      </c>
      <c r="K899">
        <v>0.73819109999999999</v>
      </c>
      <c r="L899">
        <v>9.7127069999999996E-2</v>
      </c>
      <c r="M899">
        <v>0.66185859999999996</v>
      </c>
      <c r="N899">
        <v>1</v>
      </c>
      <c r="O899">
        <v>0</v>
      </c>
      <c r="P899">
        <v>0</v>
      </c>
      <c r="Q899">
        <v>0</v>
      </c>
      <c r="R899">
        <v>74.033659999999998</v>
      </c>
      <c r="S899">
        <v>44.595050000000001</v>
      </c>
      <c r="T899">
        <v>11.37387</v>
      </c>
      <c r="U899">
        <v>41.12782</v>
      </c>
      <c r="V899">
        <v>67.621920000000003</v>
      </c>
      <c r="W899">
        <v>67.98733</v>
      </c>
      <c r="X899">
        <v>74.725539999999995</v>
      </c>
      <c r="Y899">
        <v>85.671040000000005</v>
      </c>
      <c r="Z899">
        <v>0</v>
      </c>
      <c r="AA899">
        <v>1</v>
      </c>
      <c r="AB899">
        <v>0</v>
      </c>
      <c r="AC899">
        <v>0</v>
      </c>
      <c r="AD899">
        <v>0</v>
      </c>
      <c r="AE899">
        <v>2.2269410000000001E-9</v>
      </c>
      <c r="AF899">
        <v>1.5563189999999999E-9</v>
      </c>
      <c r="AG899">
        <v>5.2573330000000003E-8</v>
      </c>
      <c r="AH899">
        <v>1</v>
      </c>
      <c r="AI899">
        <v>1</v>
      </c>
      <c r="AJ899">
        <v>0</v>
      </c>
      <c r="AK899">
        <v>0</v>
      </c>
      <c r="AL899">
        <v>0</v>
      </c>
      <c r="AM899">
        <v>1</v>
      </c>
      <c r="AN899">
        <v>1</v>
      </c>
      <c r="AO899">
        <v>1</v>
      </c>
      <c r="AP899">
        <v>0</v>
      </c>
      <c r="AQ899">
        <v>0</v>
      </c>
      <c r="AR899">
        <v>0</v>
      </c>
      <c r="AS899">
        <v>9.9481730000000005E-10</v>
      </c>
      <c r="AT899">
        <v>-2.094637E-9</v>
      </c>
      <c r="AU899">
        <v>3.1712900000000002E-8</v>
      </c>
      <c r="AV899">
        <v>1</v>
      </c>
      <c r="AW899">
        <v>1</v>
      </c>
      <c r="AX899">
        <v>0</v>
      </c>
      <c r="AY899">
        <v>0</v>
      </c>
      <c r="AZ899">
        <v>0</v>
      </c>
      <c r="BA899">
        <v>1</v>
      </c>
    </row>
    <row r="900" spans="1:53" x14ac:dyDescent="0.2">
      <c r="A900">
        <v>677.22280000000001</v>
      </c>
      <c r="B900">
        <v>3.390021</v>
      </c>
      <c r="C900">
        <v>2.4399989999999998</v>
      </c>
      <c r="D900">
        <v>2.06412</v>
      </c>
      <c r="E900">
        <v>2.8439889999999999E-2</v>
      </c>
      <c r="F900">
        <v>0.64588959999999995</v>
      </c>
      <c r="G900">
        <v>-0.27050360000000001</v>
      </c>
      <c r="H900">
        <v>0.71333409999999997</v>
      </c>
      <c r="I900">
        <v>0.2482174</v>
      </c>
      <c r="J900">
        <v>-8.7085170000000003E-2</v>
      </c>
      <c r="K900">
        <v>0.73819020000000002</v>
      </c>
      <c r="L900">
        <v>9.7128539999999999E-2</v>
      </c>
      <c r="M900">
        <v>0.66185919999999998</v>
      </c>
      <c r="N900">
        <v>1</v>
      </c>
      <c r="O900">
        <v>0</v>
      </c>
      <c r="P900">
        <v>0</v>
      </c>
      <c r="Q900">
        <v>0</v>
      </c>
      <c r="R900">
        <v>75.67886</v>
      </c>
      <c r="S900">
        <v>45.58605</v>
      </c>
      <c r="T900">
        <v>11.626609999999999</v>
      </c>
      <c r="U900">
        <v>42.04177</v>
      </c>
      <c r="V900">
        <v>69.124629999999996</v>
      </c>
      <c r="W900">
        <v>69.498149999999995</v>
      </c>
      <c r="X900">
        <v>76.386110000000002</v>
      </c>
      <c r="Y900">
        <v>87.574839999999995</v>
      </c>
      <c r="Z900">
        <v>0</v>
      </c>
      <c r="AA900">
        <v>1</v>
      </c>
      <c r="AB900">
        <v>0</v>
      </c>
      <c r="AC900">
        <v>0</v>
      </c>
      <c r="AD900">
        <v>0</v>
      </c>
      <c r="AE900">
        <v>4.1907419999999998E-10</v>
      </c>
      <c r="AF900">
        <v>1.6939959999999999E-8</v>
      </c>
      <c r="AG900">
        <v>9.9678280000000001E-9</v>
      </c>
      <c r="AH900">
        <v>1</v>
      </c>
      <c r="AI900">
        <v>1</v>
      </c>
      <c r="AJ900">
        <v>0</v>
      </c>
      <c r="AK900">
        <v>0</v>
      </c>
      <c r="AL900">
        <v>0</v>
      </c>
      <c r="AM900">
        <v>1</v>
      </c>
      <c r="AN900">
        <v>1</v>
      </c>
      <c r="AO900">
        <v>1</v>
      </c>
      <c r="AP900">
        <v>0</v>
      </c>
      <c r="AQ900">
        <v>0</v>
      </c>
      <c r="AR900">
        <v>0</v>
      </c>
      <c r="AS900">
        <v>7.0038520000000002E-10</v>
      </c>
      <c r="AT900">
        <v>1.827583E-8</v>
      </c>
      <c r="AU900">
        <v>1.271378E-8</v>
      </c>
      <c r="AV900">
        <v>1</v>
      </c>
      <c r="AW900">
        <v>1</v>
      </c>
      <c r="AX900">
        <v>0</v>
      </c>
      <c r="AY900">
        <v>0</v>
      </c>
      <c r="AZ900">
        <v>0</v>
      </c>
      <c r="BA900">
        <v>1</v>
      </c>
    </row>
    <row r="901" spans="1:53" x14ac:dyDescent="0.2">
      <c r="A901">
        <v>677.27250000000004</v>
      </c>
      <c r="B901">
        <v>3.390021</v>
      </c>
      <c r="C901">
        <v>2.4399989999999998</v>
      </c>
      <c r="D901">
        <v>2.06412</v>
      </c>
      <c r="E901">
        <v>2.8439880000000001E-2</v>
      </c>
      <c r="F901">
        <v>0.64588970000000001</v>
      </c>
      <c r="G901">
        <v>-0.27050350000000001</v>
      </c>
      <c r="H901">
        <v>0.71333409999999997</v>
      </c>
      <c r="I901">
        <v>0.2482174</v>
      </c>
      <c r="J901">
        <v>-8.7086350000000007E-2</v>
      </c>
      <c r="K901">
        <v>0.73818950000000005</v>
      </c>
      <c r="L901">
        <v>9.7129690000000005E-2</v>
      </c>
      <c r="M901">
        <v>0.66185959999999999</v>
      </c>
      <c r="N901">
        <v>1</v>
      </c>
      <c r="O901">
        <v>2.3841859999999999E-7</v>
      </c>
      <c r="P901">
        <v>0</v>
      </c>
      <c r="Q901">
        <v>0</v>
      </c>
      <c r="R901">
        <v>72.388469999999998</v>
      </c>
      <c r="S901">
        <v>43.604050000000001</v>
      </c>
      <c r="T901">
        <v>11.12111</v>
      </c>
      <c r="U901">
        <v>40.21387</v>
      </c>
      <c r="V901">
        <v>66.119209999999995</v>
      </c>
      <c r="W901">
        <v>66.476500000000001</v>
      </c>
      <c r="X901">
        <v>73.064970000000002</v>
      </c>
      <c r="Y901">
        <v>83.767229999999998</v>
      </c>
      <c r="Z901">
        <v>0</v>
      </c>
      <c r="AA901">
        <v>1</v>
      </c>
      <c r="AB901">
        <v>0</v>
      </c>
      <c r="AC901">
        <v>0</v>
      </c>
      <c r="AD901">
        <v>0</v>
      </c>
      <c r="AE901">
        <v>-1.0779730000000001E-9</v>
      </c>
      <c r="AF901">
        <v>6.2780949999999997E-9</v>
      </c>
      <c r="AG901">
        <v>3.1679890000000001E-8</v>
      </c>
      <c r="AH901">
        <v>1</v>
      </c>
      <c r="AI901">
        <v>1</v>
      </c>
      <c r="AJ901">
        <v>0</v>
      </c>
      <c r="AK901">
        <v>0</v>
      </c>
      <c r="AL901">
        <v>0</v>
      </c>
      <c r="AM901">
        <v>1</v>
      </c>
      <c r="AN901">
        <v>1</v>
      </c>
      <c r="AO901">
        <v>1</v>
      </c>
      <c r="AP901">
        <v>0</v>
      </c>
      <c r="AQ901">
        <v>0</v>
      </c>
      <c r="AR901">
        <v>0</v>
      </c>
      <c r="AS901">
        <v>-1.326957E-9</v>
      </c>
      <c r="AT901">
        <v>5.9452800000000004E-9</v>
      </c>
      <c r="AU901">
        <v>2.2050880000000002E-8</v>
      </c>
      <c r="AV901">
        <v>1</v>
      </c>
      <c r="AW901">
        <v>1</v>
      </c>
      <c r="AX901">
        <v>0</v>
      </c>
      <c r="AY901">
        <v>0</v>
      </c>
      <c r="AZ901">
        <v>0</v>
      </c>
      <c r="BA901">
        <v>1</v>
      </c>
    </row>
    <row r="902" spans="1:53" x14ac:dyDescent="0.2">
      <c r="A902">
        <v>677.32240000000002</v>
      </c>
      <c r="B902">
        <v>3.390021</v>
      </c>
      <c r="C902">
        <v>2.4399989999999998</v>
      </c>
      <c r="D902">
        <v>2.06412</v>
      </c>
      <c r="E902">
        <v>2.8439969999999998E-2</v>
      </c>
      <c r="F902">
        <v>0.64588970000000001</v>
      </c>
      <c r="G902">
        <v>-0.27050360000000001</v>
      </c>
      <c r="H902">
        <v>0.71333400000000002</v>
      </c>
      <c r="I902">
        <v>0.2482174</v>
      </c>
      <c r="J902">
        <v>-8.7087239999999996E-2</v>
      </c>
      <c r="K902">
        <v>0.73818890000000004</v>
      </c>
      <c r="L902">
        <v>9.7130549999999996E-2</v>
      </c>
      <c r="M902">
        <v>0.66186</v>
      </c>
      <c r="N902">
        <v>1</v>
      </c>
      <c r="O902">
        <v>0</v>
      </c>
      <c r="P902">
        <v>0</v>
      </c>
      <c r="Q902">
        <v>0</v>
      </c>
      <c r="R902">
        <v>72.388469999999998</v>
      </c>
      <c r="S902">
        <v>43.604050000000001</v>
      </c>
      <c r="T902">
        <v>11.12111</v>
      </c>
      <c r="U902">
        <v>40.21387</v>
      </c>
      <c r="V902">
        <v>66.119209999999995</v>
      </c>
      <c r="W902">
        <v>66.476500000000001</v>
      </c>
      <c r="X902">
        <v>73.064970000000002</v>
      </c>
      <c r="Y902">
        <v>83.767229999999998</v>
      </c>
      <c r="Z902">
        <v>0</v>
      </c>
      <c r="AA902">
        <v>1</v>
      </c>
      <c r="AB902">
        <v>0</v>
      </c>
      <c r="AC902">
        <v>0</v>
      </c>
      <c r="AD902">
        <v>0</v>
      </c>
      <c r="AE902">
        <v>-7.4165520000000002E-10</v>
      </c>
      <c r="AF902">
        <v>1.0733049999999999E-9</v>
      </c>
      <c r="AG902">
        <v>-2.36377E-8</v>
      </c>
      <c r="AH902">
        <v>1</v>
      </c>
      <c r="AI902">
        <v>1</v>
      </c>
      <c r="AJ902">
        <v>0</v>
      </c>
      <c r="AK902">
        <v>0</v>
      </c>
      <c r="AL902">
        <v>0</v>
      </c>
      <c r="AM902">
        <v>1</v>
      </c>
      <c r="AN902">
        <v>1</v>
      </c>
      <c r="AO902">
        <v>1</v>
      </c>
      <c r="AP902">
        <v>0</v>
      </c>
      <c r="AQ902">
        <v>0</v>
      </c>
      <c r="AR902">
        <v>0</v>
      </c>
      <c r="AS902">
        <v>-7.4206290000000001E-10</v>
      </c>
      <c r="AT902">
        <v>3.563059E-9</v>
      </c>
      <c r="AU902">
        <v>-9.5949599999999997E-9</v>
      </c>
      <c r="AV902">
        <v>1</v>
      </c>
      <c r="AW902">
        <v>1</v>
      </c>
      <c r="AX902">
        <v>0</v>
      </c>
      <c r="AY902">
        <v>0</v>
      </c>
      <c r="AZ902">
        <v>0</v>
      </c>
      <c r="BA902">
        <v>1</v>
      </c>
    </row>
    <row r="903" spans="1:53" x14ac:dyDescent="0.2">
      <c r="A903">
        <v>677.37270000000001</v>
      </c>
      <c r="B903">
        <v>3.390021</v>
      </c>
      <c r="C903">
        <v>2.4399989999999998</v>
      </c>
      <c r="D903">
        <v>2.06412</v>
      </c>
      <c r="E903">
        <v>2.844E-2</v>
      </c>
      <c r="F903">
        <v>0.64588959999999995</v>
      </c>
      <c r="G903">
        <v>-0.27050360000000001</v>
      </c>
      <c r="H903">
        <v>0.71333409999999997</v>
      </c>
      <c r="I903">
        <v>0.2482174</v>
      </c>
      <c r="J903">
        <v>-8.7087940000000003E-2</v>
      </c>
      <c r="K903">
        <v>0.73818839999999997</v>
      </c>
      <c r="L903">
        <v>9.7131220000000004E-2</v>
      </c>
      <c r="M903">
        <v>0.66186029999999996</v>
      </c>
      <c r="N903">
        <v>1</v>
      </c>
      <c r="O903">
        <v>0</v>
      </c>
      <c r="P903">
        <v>0</v>
      </c>
      <c r="Q903">
        <v>0</v>
      </c>
      <c r="R903">
        <v>74.033659999999998</v>
      </c>
      <c r="S903">
        <v>44.595050000000001</v>
      </c>
      <c r="T903">
        <v>11.373860000000001</v>
      </c>
      <c r="U903">
        <v>41.12782</v>
      </c>
      <c r="V903">
        <v>67.621920000000003</v>
      </c>
      <c r="W903">
        <v>67.98733</v>
      </c>
      <c r="X903">
        <v>74.725539999999995</v>
      </c>
      <c r="Y903">
        <v>85.671040000000005</v>
      </c>
      <c r="Z903">
        <v>0</v>
      </c>
      <c r="AA903">
        <v>1</v>
      </c>
      <c r="AB903">
        <v>0</v>
      </c>
      <c r="AC903">
        <v>0</v>
      </c>
      <c r="AD903">
        <v>0</v>
      </c>
      <c r="AE903">
        <v>3.027109E-9</v>
      </c>
      <c r="AF903">
        <v>6.7928140000000003E-9</v>
      </c>
      <c r="AG903">
        <v>9.7124819999999993E-9</v>
      </c>
      <c r="AH903">
        <v>1</v>
      </c>
      <c r="AI903">
        <v>1</v>
      </c>
      <c r="AJ903">
        <v>0</v>
      </c>
      <c r="AK903">
        <v>0</v>
      </c>
      <c r="AL903">
        <v>0</v>
      </c>
      <c r="AM903">
        <v>1</v>
      </c>
      <c r="AN903">
        <v>1</v>
      </c>
      <c r="AO903">
        <v>1</v>
      </c>
      <c r="AP903">
        <v>0</v>
      </c>
      <c r="AQ903">
        <v>0</v>
      </c>
      <c r="AR903">
        <v>0</v>
      </c>
      <c r="AS903">
        <v>7.1625760000000001E-12</v>
      </c>
      <c r="AT903">
        <v>3.533075E-9</v>
      </c>
      <c r="AU903">
        <v>-2.4226709999999999E-10</v>
      </c>
      <c r="AV903">
        <v>1</v>
      </c>
      <c r="AW903">
        <v>1</v>
      </c>
      <c r="AX903">
        <v>0</v>
      </c>
      <c r="AY903">
        <v>0</v>
      </c>
      <c r="AZ903">
        <v>0</v>
      </c>
      <c r="BA903">
        <v>1</v>
      </c>
    </row>
    <row r="904" spans="1:53" x14ac:dyDescent="0.2">
      <c r="A904">
        <v>677.42259999999999</v>
      </c>
      <c r="B904">
        <v>3.390021</v>
      </c>
      <c r="C904">
        <v>2.4399989999999998</v>
      </c>
      <c r="D904">
        <v>2.06412</v>
      </c>
      <c r="E904">
        <v>2.8439949999999999E-2</v>
      </c>
      <c r="F904">
        <v>0.64588990000000002</v>
      </c>
      <c r="G904">
        <v>-0.27050360000000001</v>
      </c>
      <c r="H904">
        <v>0.71333380000000002</v>
      </c>
      <c r="I904">
        <v>0.2482174</v>
      </c>
      <c r="J904">
        <v>-8.7088520000000003E-2</v>
      </c>
      <c r="K904">
        <v>0.73818810000000001</v>
      </c>
      <c r="L904">
        <v>9.7131789999999996E-2</v>
      </c>
      <c r="M904">
        <v>0.66186049999999996</v>
      </c>
      <c r="N904">
        <v>1</v>
      </c>
      <c r="O904">
        <v>0</v>
      </c>
      <c r="P904">
        <v>0</v>
      </c>
      <c r="Q904">
        <v>0</v>
      </c>
      <c r="R904">
        <v>72.388469999999998</v>
      </c>
      <c r="S904">
        <v>43.604050000000001</v>
      </c>
      <c r="T904">
        <v>11.1211</v>
      </c>
      <c r="U904">
        <v>40.21387</v>
      </c>
      <c r="V904">
        <v>66.119209999999995</v>
      </c>
      <c r="W904">
        <v>66.476500000000001</v>
      </c>
      <c r="X904">
        <v>73.064970000000002</v>
      </c>
      <c r="Y904">
        <v>83.767229999999998</v>
      </c>
      <c r="Z904">
        <v>0</v>
      </c>
      <c r="AA904">
        <v>1</v>
      </c>
      <c r="AB904">
        <v>0</v>
      </c>
      <c r="AC904">
        <v>0</v>
      </c>
      <c r="AD904">
        <v>0</v>
      </c>
      <c r="AE904">
        <v>-2.2135150000000001E-9</v>
      </c>
      <c r="AF904">
        <v>4.2943300000000001E-10</v>
      </c>
      <c r="AG904">
        <v>8.8307179999999992E-9</v>
      </c>
      <c r="AH904">
        <v>1</v>
      </c>
      <c r="AI904">
        <v>1</v>
      </c>
      <c r="AJ904">
        <v>0</v>
      </c>
      <c r="AK904">
        <v>0</v>
      </c>
      <c r="AL904">
        <v>0</v>
      </c>
      <c r="AM904">
        <v>1</v>
      </c>
      <c r="AN904">
        <v>1</v>
      </c>
      <c r="AO904">
        <v>1</v>
      </c>
      <c r="AP904">
        <v>0</v>
      </c>
      <c r="AQ904">
        <v>0</v>
      </c>
      <c r="AR904">
        <v>0</v>
      </c>
      <c r="AS904">
        <v>-4.4604279999999999E-9</v>
      </c>
      <c r="AT904">
        <v>-1.060594E-8</v>
      </c>
      <c r="AU904">
        <v>-7.4820370000000006E-9</v>
      </c>
      <c r="AV904">
        <v>1</v>
      </c>
      <c r="AW904">
        <v>1</v>
      </c>
      <c r="AX904">
        <v>0</v>
      </c>
      <c r="AY904">
        <v>0</v>
      </c>
      <c r="AZ904">
        <v>0</v>
      </c>
      <c r="BA904">
        <v>1</v>
      </c>
    </row>
    <row r="905" spans="1:53" x14ac:dyDescent="0.2">
      <c r="A905">
        <v>677.47329999999999</v>
      </c>
      <c r="B905">
        <v>3.390021</v>
      </c>
      <c r="C905">
        <v>2.4399989999999998</v>
      </c>
      <c r="D905">
        <v>2.06412</v>
      </c>
      <c r="E905">
        <v>2.8439829999999999E-2</v>
      </c>
      <c r="F905">
        <v>0.64589010000000002</v>
      </c>
      <c r="G905">
        <v>-0.27050360000000001</v>
      </c>
      <c r="H905">
        <v>0.71333380000000002</v>
      </c>
      <c r="I905">
        <v>0.2482174</v>
      </c>
      <c r="J905">
        <v>-8.7088929999999995E-2</v>
      </c>
      <c r="K905">
        <v>0.73818779999999995</v>
      </c>
      <c r="L905">
        <v>9.7132179999999999E-2</v>
      </c>
      <c r="M905">
        <v>0.66186089999999997</v>
      </c>
      <c r="N905">
        <v>1</v>
      </c>
      <c r="O905">
        <v>0</v>
      </c>
      <c r="P905">
        <v>0</v>
      </c>
      <c r="Q905">
        <v>0</v>
      </c>
      <c r="R905">
        <v>75.67886</v>
      </c>
      <c r="S905">
        <v>45.58605</v>
      </c>
      <c r="T905">
        <v>11.626609999999999</v>
      </c>
      <c r="U905">
        <v>42.04177</v>
      </c>
      <c r="V905">
        <v>69.124629999999996</v>
      </c>
      <c r="W905">
        <v>69.498149999999995</v>
      </c>
      <c r="X905">
        <v>76.386099999999999</v>
      </c>
      <c r="Y905">
        <v>87.574839999999995</v>
      </c>
      <c r="Z905">
        <v>0</v>
      </c>
      <c r="AA905">
        <v>1</v>
      </c>
      <c r="AB905">
        <v>0</v>
      </c>
      <c r="AC905">
        <v>0</v>
      </c>
      <c r="AD905">
        <v>0</v>
      </c>
      <c r="AE905">
        <v>-1.513855E-9</v>
      </c>
      <c r="AF905">
        <v>9.6647529999999999E-9</v>
      </c>
      <c r="AG905">
        <v>5.2882970000000003E-10</v>
      </c>
      <c r="AH905">
        <v>0.99999990000000005</v>
      </c>
      <c r="AI905">
        <v>1</v>
      </c>
      <c r="AJ905">
        <v>0</v>
      </c>
      <c r="AK905">
        <v>0</v>
      </c>
      <c r="AL905">
        <v>0</v>
      </c>
      <c r="AM905">
        <v>1</v>
      </c>
      <c r="AN905">
        <v>1</v>
      </c>
      <c r="AO905">
        <v>1</v>
      </c>
      <c r="AP905">
        <v>0</v>
      </c>
      <c r="AQ905">
        <v>0</v>
      </c>
      <c r="AR905">
        <v>0</v>
      </c>
      <c r="AS905">
        <v>-1.513855E-9</v>
      </c>
      <c r="AT905">
        <v>9.6647529999999999E-9</v>
      </c>
      <c r="AU905">
        <v>5.2882970000000003E-10</v>
      </c>
      <c r="AV905">
        <v>0.99999990000000005</v>
      </c>
      <c r="AW905">
        <v>1</v>
      </c>
      <c r="AX905">
        <v>0</v>
      </c>
      <c r="AY905">
        <v>0</v>
      </c>
      <c r="AZ905">
        <v>0</v>
      </c>
      <c r="BA905">
        <v>1</v>
      </c>
    </row>
    <row r="906" spans="1:53" x14ac:dyDescent="0.2">
      <c r="A906">
        <v>677.52269999999999</v>
      </c>
      <c r="B906">
        <v>3.390021</v>
      </c>
      <c r="C906">
        <v>2.4399989999999998</v>
      </c>
      <c r="D906">
        <v>2.06412</v>
      </c>
      <c r="E906">
        <v>2.8439829999999999E-2</v>
      </c>
      <c r="F906">
        <v>0.64589039999999998</v>
      </c>
      <c r="G906">
        <v>-0.27050370000000001</v>
      </c>
      <c r="H906">
        <v>0.71333340000000001</v>
      </c>
      <c r="I906">
        <v>0.2482174</v>
      </c>
      <c r="J906">
        <v>-8.7089269999999996E-2</v>
      </c>
      <c r="K906">
        <v>0.73818760000000005</v>
      </c>
      <c r="L906">
        <v>9.7132510000000005E-2</v>
      </c>
      <c r="M906">
        <v>0.66186089999999997</v>
      </c>
      <c r="N906">
        <v>1</v>
      </c>
      <c r="O906">
        <v>0</v>
      </c>
      <c r="P906">
        <v>0</v>
      </c>
      <c r="Q906">
        <v>0</v>
      </c>
      <c r="R906">
        <v>69.098079999999996</v>
      </c>
      <c r="S906">
        <v>41.622039999999998</v>
      </c>
      <c r="T906">
        <v>10.615600000000001</v>
      </c>
      <c r="U906">
        <v>38.385959999999997</v>
      </c>
      <c r="V906">
        <v>63.113790000000002</v>
      </c>
      <c r="W906">
        <v>63.45485</v>
      </c>
      <c r="X906">
        <v>69.743830000000003</v>
      </c>
      <c r="Y906">
        <v>79.959630000000004</v>
      </c>
      <c r="Z906">
        <v>0</v>
      </c>
      <c r="AA906">
        <v>1</v>
      </c>
      <c r="AB906">
        <v>0</v>
      </c>
      <c r="AC906">
        <v>0</v>
      </c>
      <c r="AD906">
        <v>0</v>
      </c>
      <c r="AE906">
        <v>5.7277210000000003E-10</v>
      </c>
      <c r="AF906">
        <v>1.8190660000000001E-8</v>
      </c>
      <c r="AG906">
        <v>-7.9647469999999993E-9</v>
      </c>
      <c r="AH906">
        <v>1</v>
      </c>
      <c r="AI906">
        <v>1</v>
      </c>
      <c r="AJ906">
        <v>0</v>
      </c>
      <c r="AK906">
        <v>0</v>
      </c>
      <c r="AL906">
        <v>0</v>
      </c>
      <c r="AM906">
        <v>1</v>
      </c>
      <c r="AN906">
        <v>1</v>
      </c>
      <c r="AO906">
        <v>1</v>
      </c>
      <c r="AP906">
        <v>0</v>
      </c>
      <c r="AQ906">
        <v>0</v>
      </c>
      <c r="AR906">
        <v>0</v>
      </c>
      <c r="AS906">
        <v>5.7277210000000003E-10</v>
      </c>
      <c r="AT906">
        <v>1.8190660000000001E-8</v>
      </c>
      <c r="AU906">
        <v>-7.9647469999999993E-9</v>
      </c>
      <c r="AV906">
        <v>1</v>
      </c>
      <c r="AW906">
        <v>1</v>
      </c>
      <c r="AX906">
        <v>0</v>
      </c>
      <c r="AY906">
        <v>0</v>
      </c>
      <c r="AZ906">
        <v>0</v>
      </c>
      <c r="BA906">
        <v>1</v>
      </c>
    </row>
    <row r="907" spans="1:53" x14ac:dyDescent="0.2">
      <c r="A907">
        <v>677.57320000000004</v>
      </c>
      <c r="B907">
        <v>3.390021</v>
      </c>
      <c r="C907">
        <v>2.4399989999999998</v>
      </c>
      <c r="D907">
        <v>2.06412</v>
      </c>
      <c r="E907">
        <v>2.8439740000000002E-2</v>
      </c>
      <c r="F907">
        <v>0.64589079999999999</v>
      </c>
      <c r="G907">
        <v>-0.27050380000000002</v>
      </c>
      <c r="H907">
        <v>0.71333310000000005</v>
      </c>
      <c r="I907">
        <v>0.2482174</v>
      </c>
      <c r="J907">
        <v>-8.7089520000000004E-2</v>
      </c>
      <c r="K907">
        <v>0.73818740000000005</v>
      </c>
      <c r="L907">
        <v>9.7132759999999999E-2</v>
      </c>
      <c r="M907">
        <v>0.66186109999999998</v>
      </c>
      <c r="N907">
        <v>1</v>
      </c>
      <c r="O907">
        <v>0</v>
      </c>
      <c r="P907">
        <v>0</v>
      </c>
      <c r="Q907">
        <v>0</v>
      </c>
      <c r="R907">
        <v>74.033659999999998</v>
      </c>
      <c r="S907">
        <v>44.595050000000001</v>
      </c>
      <c r="T907">
        <v>11.373849999999999</v>
      </c>
      <c r="U907">
        <v>41.127780000000001</v>
      </c>
      <c r="V907">
        <v>67.621920000000003</v>
      </c>
      <c r="W907">
        <v>67.987300000000005</v>
      </c>
      <c r="X907">
        <v>74.725530000000006</v>
      </c>
      <c r="Y907">
        <v>85.671040000000005</v>
      </c>
      <c r="Z907">
        <v>0</v>
      </c>
      <c r="AA907">
        <v>1</v>
      </c>
      <c r="AB907">
        <v>0</v>
      </c>
      <c r="AC907">
        <v>0</v>
      </c>
      <c r="AD907">
        <v>0</v>
      </c>
      <c r="AE907">
        <v>7.1196779999999999E-10</v>
      </c>
      <c r="AF907">
        <v>1.021818E-8</v>
      </c>
      <c r="AG907">
        <v>1.179215E-8</v>
      </c>
      <c r="AH907">
        <v>1</v>
      </c>
      <c r="AI907">
        <v>1</v>
      </c>
      <c r="AJ907">
        <v>0</v>
      </c>
      <c r="AK907">
        <v>0</v>
      </c>
      <c r="AL907">
        <v>0</v>
      </c>
      <c r="AM907">
        <v>1</v>
      </c>
      <c r="AN907">
        <v>1</v>
      </c>
      <c r="AO907">
        <v>1</v>
      </c>
      <c r="AP907">
        <v>0</v>
      </c>
      <c r="AQ907">
        <v>0</v>
      </c>
      <c r="AR907">
        <v>0</v>
      </c>
      <c r="AS907">
        <v>6.766194E-10</v>
      </c>
      <c r="AT907">
        <v>1.035495E-8</v>
      </c>
      <c r="AU907">
        <v>1.275823E-8</v>
      </c>
      <c r="AV907">
        <v>1</v>
      </c>
      <c r="AW907">
        <v>1</v>
      </c>
      <c r="AX907">
        <v>0</v>
      </c>
      <c r="AY907">
        <v>0</v>
      </c>
      <c r="AZ907">
        <v>0</v>
      </c>
      <c r="BA907">
        <v>1</v>
      </c>
    </row>
    <row r="908" spans="1:53" x14ac:dyDescent="0.2">
      <c r="A908">
        <v>677.62270000000001</v>
      </c>
      <c r="B908">
        <v>3.390021</v>
      </c>
      <c r="C908">
        <v>2.4399989999999998</v>
      </c>
      <c r="D908">
        <v>2.06412</v>
      </c>
      <c r="E908">
        <v>2.8439699999999998E-2</v>
      </c>
      <c r="F908">
        <v>0.64589099999999999</v>
      </c>
      <c r="G908">
        <v>-0.27050380000000002</v>
      </c>
      <c r="H908">
        <v>0.71333279999999999</v>
      </c>
      <c r="I908">
        <v>0.2482174</v>
      </c>
      <c r="J908">
        <v>-8.7089719999999995E-2</v>
      </c>
      <c r="K908">
        <v>0.73818729999999999</v>
      </c>
      <c r="L908">
        <v>9.7132949999999996E-2</v>
      </c>
      <c r="M908">
        <v>0.66186120000000004</v>
      </c>
      <c r="N908">
        <v>1</v>
      </c>
      <c r="O908">
        <v>0</v>
      </c>
      <c r="P908">
        <v>0</v>
      </c>
      <c r="Q908">
        <v>0</v>
      </c>
      <c r="R908">
        <v>72.388469999999998</v>
      </c>
      <c r="S908">
        <v>43.604050000000001</v>
      </c>
      <c r="T908">
        <v>11.1211</v>
      </c>
      <c r="U908">
        <v>40.213830000000002</v>
      </c>
      <c r="V908">
        <v>66.119209999999995</v>
      </c>
      <c r="W908">
        <v>66.476479999999995</v>
      </c>
      <c r="X908">
        <v>73.064959999999999</v>
      </c>
      <c r="Y908">
        <v>83.767229999999998</v>
      </c>
      <c r="Z908">
        <v>0</v>
      </c>
      <c r="AA908">
        <v>1</v>
      </c>
      <c r="AB908">
        <v>0</v>
      </c>
      <c r="AC908">
        <v>0</v>
      </c>
      <c r="AD908">
        <v>0</v>
      </c>
      <c r="AE908">
        <v>-9.7226519999999991E-10</v>
      </c>
      <c r="AF908">
        <v>1.6072379999999999E-8</v>
      </c>
      <c r="AG908">
        <v>2.4429089999999999E-8</v>
      </c>
      <c r="AH908">
        <v>1</v>
      </c>
      <c r="AI908">
        <v>1</v>
      </c>
      <c r="AJ908">
        <v>0</v>
      </c>
      <c r="AK908">
        <v>0</v>
      </c>
      <c r="AL908">
        <v>0</v>
      </c>
      <c r="AM908">
        <v>1</v>
      </c>
      <c r="AN908">
        <v>1</v>
      </c>
      <c r="AO908">
        <v>1</v>
      </c>
      <c r="AP908">
        <v>0</v>
      </c>
      <c r="AQ908">
        <v>0</v>
      </c>
      <c r="AR908">
        <v>0</v>
      </c>
      <c r="AS908">
        <v>-9.7226519999999991E-10</v>
      </c>
      <c r="AT908">
        <v>1.6072379999999999E-8</v>
      </c>
      <c r="AU908">
        <v>2.4429089999999999E-8</v>
      </c>
      <c r="AV908">
        <v>1</v>
      </c>
      <c r="AW908">
        <v>1</v>
      </c>
      <c r="AX908">
        <v>0</v>
      </c>
      <c r="AY908">
        <v>0</v>
      </c>
      <c r="AZ908">
        <v>0</v>
      </c>
      <c r="BA908">
        <v>1</v>
      </c>
    </row>
    <row r="909" spans="1:53" x14ac:dyDescent="0.2">
      <c r="A909">
        <v>677.67330000000004</v>
      </c>
      <c r="B909">
        <v>3.390021</v>
      </c>
      <c r="C909">
        <v>2.4399989999999998</v>
      </c>
      <c r="D909">
        <v>2.06412</v>
      </c>
      <c r="E909">
        <v>2.843965E-2</v>
      </c>
      <c r="F909">
        <v>0.6458912</v>
      </c>
      <c r="G909">
        <v>-0.27050370000000001</v>
      </c>
      <c r="H909">
        <v>0.71333270000000004</v>
      </c>
      <c r="I909">
        <v>0.2482174</v>
      </c>
      <c r="J909">
        <v>-8.7089899999999998E-2</v>
      </c>
      <c r="K909">
        <v>0.73818709999999998</v>
      </c>
      <c r="L909">
        <v>9.7133109999999995E-2</v>
      </c>
      <c r="M909">
        <v>0.66186129999999999</v>
      </c>
      <c r="N909">
        <v>1</v>
      </c>
      <c r="O909">
        <v>0</v>
      </c>
      <c r="P909">
        <v>0</v>
      </c>
      <c r="Q909">
        <v>0</v>
      </c>
      <c r="R909">
        <v>74.033659999999998</v>
      </c>
      <c r="S909">
        <v>44.595050000000001</v>
      </c>
      <c r="T909">
        <v>11.373849999999999</v>
      </c>
      <c r="U909">
        <v>41.127780000000001</v>
      </c>
      <c r="V909">
        <v>67.621920000000003</v>
      </c>
      <c r="W909">
        <v>67.987300000000005</v>
      </c>
      <c r="X909">
        <v>74.725530000000006</v>
      </c>
      <c r="Y909">
        <v>85.671040000000005</v>
      </c>
      <c r="Z909">
        <v>0</v>
      </c>
      <c r="AA909">
        <v>1</v>
      </c>
      <c r="AB909">
        <v>0</v>
      </c>
      <c r="AC909">
        <v>0</v>
      </c>
      <c r="AD909">
        <v>0</v>
      </c>
      <c r="AE909">
        <v>-3.638682E-10</v>
      </c>
      <c r="AF909">
        <v>1.8221030000000001E-8</v>
      </c>
      <c r="AG909">
        <v>-8.9874759999999992E-9</v>
      </c>
      <c r="AH909">
        <v>1</v>
      </c>
      <c r="AI909">
        <v>1</v>
      </c>
      <c r="AJ909">
        <v>0</v>
      </c>
      <c r="AK909">
        <v>0</v>
      </c>
      <c r="AL909">
        <v>0</v>
      </c>
      <c r="AM909">
        <v>1</v>
      </c>
      <c r="AN909">
        <v>1</v>
      </c>
      <c r="AO909">
        <v>1</v>
      </c>
      <c r="AP909">
        <v>0</v>
      </c>
      <c r="AQ909">
        <v>0</v>
      </c>
      <c r="AR909">
        <v>0</v>
      </c>
      <c r="AS909">
        <v>-6.0579900000000001E-10</v>
      </c>
      <c r="AT909">
        <v>2.1128060000000002E-8</v>
      </c>
      <c r="AU909">
        <v>-7.6767439999999993E-9</v>
      </c>
      <c r="AV909">
        <v>1</v>
      </c>
      <c r="AW909">
        <v>1</v>
      </c>
      <c r="AX909">
        <v>0</v>
      </c>
      <c r="AY909">
        <v>0</v>
      </c>
      <c r="AZ909">
        <v>0</v>
      </c>
      <c r="BA909">
        <v>1</v>
      </c>
    </row>
    <row r="910" spans="1:53" x14ac:dyDescent="0.2">
      <c r="A910">
        <v>677.72270000000003</v>
      </c>
      <c r="B910">
        <v>3.390021</v>
      </c>
      <c r="C910">
        <v>2.4399989999999998</v>
      </c>
      <c r="D910">
        <v>2.06412</v>
      </c>
      <c r="E910">
        <v>2.8439639999999999E-2</v>
      </c>
      <c r="F910">
        <v>0.64589169999999996</v>
      </c>
      <c r="G910">
        <v>-0.27050380000000002</v>
      </c>
      <c r="H910">
        <v>0.71333230000000003</v>
      </c>
      <c r="I910">
        <v>0.2482174</v>
      </c>
      <c r="J910">
        <v>-8.7090020000000004E-2</v>
      </c>
      <c r="K910">
        <v>0.73818700000000004</v>
      </c>
      <c r="L910">
        <v>9.7133250000000004E-2</v>
      </c>
      <c r="M910">
        <v>0.66186129999999999</v>
      </c>
      <c r="N910">
        <v>1</v>
      </c>
      <c r="O910">
        <v>0</v>
      </c>
      <c r="P910">
        <v>0</v>
      </c>
      <c r="Q910">
        <v>0</v>
      </c>
      <c r="R910">
        <v>72.388469999999998</v>
      </c>
      <c r="S910">
        <v>43.604050000000001</v>
      </c>
      <c r="T910">
        <v>11.121090000000001</v>
      </c>
      <c r="U910">
        <v>40.213850000000001</v>
      </c>
      <c r="V910">
        <v>66.119209999999995</v>
      </c>
      <c r="W910">
        <v>66.476479999999995</v>
      </c>
      <c r="X910">
        <v>73.064959999999999</v>
      </c>
      <c r="Y910">
        <v>83.767229999999998</v>
      </c>
      <c r="Z910">
        <v>0</v>
      </c>
      <c r="AA910">
        <v>1</v>
      </c>
      <c r="AB910">
        <v>0</v>
      </c>
      <c r="AC910">
        <v>0</v>
      </c>
      <c r="AD910">
        <v>0</v>
      </c>
      <c r="AE910">
        <v>-2.1321260000000001E-9</v>
      </c>
      <c r="AF910">
        <v>1.2602700000000001E-8</v>
      </c>
      <c r="AG910">
        <v>-4.9724890000000002E-8</v>
      </c>
      <c r="AH910">
        <v>1</v>
      </c>
      <c r="AI910">
        <v>1</v>
      </c>
      <c r="AJ910">
        <v>0</v>
      </c>
      <c r="AK910">
        <v>0</v>
      </c>
      <c r="AL910">
        <v>0</v>
      </c>
      <c r="AM910">
        <v>1</v>
      </c>
      <c r="AN910">
        <v>1</v>
      </c>
      <c r="AO910">
        <v>1</v>
      </c>
      <c r="AP910">
        <v>0</v>
      </c>
      <c r="AQ910">
        <v>0</v>
      </c>
      <c r="AR910">
        <v>0</v>
      </c>
      <c r="AS910">
        <v>-1.8719329999999999E-9</v>
      </c>
      <c r="AT910">
        <v>1.176347E-8</v>
      </c>
      <c r="AU910">
        <v>-5.9613350000000005E-8</v>
      </c>
      <c r="AV910">
        <v>1</v>
      </c>
      <c r="AW910">
        <v>1</v>
      </c>
      <c r="AX910">
        <v>0</v>
      </c>
      <c r="AY910">
        <v>0</v>
      </c>
      <c r="AZ910">
        <v>0</v>
      </c>
      <c r="BA910">
        <v>1</v>
      </c>
    </row>
    <row r="911" spans="1:53" x14ac:dyDescent="0.2">
      <c r="A911">
        <v>677.77300000000002</v>
      </c>
      <c r="B911">
        <v>3.390021</v>
      </c>
      <c r="C911">
        <v>2.4399989999999998</v>
      </c>
      <c r="D911">
        <v>2.06412</v>
      </c>
      <c r="E911">
        <v>2.8439490000000001E-2</v>
      </c>
      <c r="F911">
        <v>0.64589220000000003</v>
      </c>
      <c r="G911">
        <v>-0.27050400000000002</v>
      </c>
      <c r="H911">
        <v>0.71333159999999995</v>
      </c>
      <c r="I911">
        <v>0.2482174</v>
      </c>
      <c r="J911">
        <v>-8.7090130000000002E-2</v>
      </c>
      <c r="K911">
        <v>0.73818709999999998</v>
      </c>
      <c r="L911">
        <v>9.7133349999999993E-2</v>
      </c>
      <c r="M911">
        <v>0.66186120000000004</v>
      </c>
      <c r="N911">
        <v>1</v>
      </c>
      <c r="O911">
        <v>0</v>
      </c>
      <c r="P911">
        <v>0</v>
      </c>
      <c r="Q911">
        <v>0</v>
      </c>
      <c r="R911">
        <v>75.67886</v>
      </c>
      <c r="S911">
        <v>45.58605</v>
      </c>
      <c r="T911">
        <v>11.626580000000001</v>
      </c>
      <c r="U911">
        <v>42.041739999999997</v>
      </c>
      <c r="V911">
        <v>69.124629999999996</v>
      </c>
      <c r="W911">
        <v>69.498130000000003</v>
      </c>
      <c r="X911">
        <v>76.386089999999996</v>
      </c>
      <c r="Y911">
        <v>87.574839999999995</v>
      </c>
      <c r="Z911">
        <v>0</v>
      </c>
      <c r="AA911">
        <v>1</v>
      </c>
      <c r="AB911">
        <v>0</v>
      </c>
      <c r="AC911">
        <v>0</v>
      </c>
      <c r="AD911">
        <v>0</v>
      </c>
      <c r="AE911">
        <v>-6.396443E-10</v>
      </c>
      <c r="AF911">
        <v>-1.209075E-8</v>
      </c>
      <c r="AG911">
        <v>-2.8951610000000002E-8</v>
      </c>
      <c r="AH911">
        <v>1</v>
      </c>
      <c r="AI911">
        <v>1</v>
      </c>
      <c r="AJ911">
        <v>0</v>
      </c>
      <c r="AK911">
        <v>0</v>
      </c>
      <c r="AL911">
        <v>0</v>
      </c>
      <c r="AM911">
        <v>1</v>
      </c>
      <c r="AN911">
        <v>1</v>
      </c>
      <c r="AO911">
        <v>1</v>
      </c>
      <c r="AP911">
        <v>0</v>
      </c>
      <c r="AQ911">
        <v>0</v>
      </c>
      <c r="AR911">
        <v>0</v>
      </c>
      <c r="AS911">
        <v>6.189522E-10</v>
      </c>
      <c r="AT911">
        <v>-7.9584820000000006E-9</v>
      </c>
      <c r="AU911">
        <v>-1.7117170000000002E-8</v>
      </c>
      <c r="AV911">
        <v>1</v>
      </c>
      <c r="AW911">
        <v>1</v>
      </c>
      <c r="AX911">
        <v>0</v>
      </c>
      <c r="AY911">
        <v>0</v>
      </c>
      <c r="AZ911">
        <v>0</v>
      </c>
      <c r="BA911">
        <v>1</v>
      </c>
    </row>
    <row r="912" spans="1:53" x14ac:dyDescent="0.2">
      <c r="A912">
        <v>677.82230000000004</v>
      </c>
      <c r="B912">
        <v>3.390021</v>
      </c>
      <c r="C912">
        <v>2.4399989999999998</v>
      </c>
      <c r="D912">
        <v>2.06412</v>
      </c>
      <c r="E912">
        <v>2.8439389999999998E-2</v>
      </c>
      <c r="F912">
        <v>0.64589260000000004</v>
      </c>
      <c r="G912">
        <v>-0.27050410000000003</v>
      </c>
      <c r="H912">
        <v>0.7133313</v>
      </c>
      <c r="I912">
        <v>0.2482174</v>
      </c>
      <c r="J912">
        <v>-8.7090210000000001E-2</v>
      </c>
      <c r="K912">
        <v>0.73818709999999998</v>
      </c>
      <c r="L912">
        <v>9.7133449999999996E-2</v>
      </c>
      <c r="M912">
        <v>0.66186120000000004</v>
      </c>
      <c r="N912">
        <v>1</v>
      </c>
      <c r="O912">
        <v>0</v>
      </c>
      <c r="P912">
        <v>0</v>
      </c>
      <c r="Q912">
        <v>0</v>
      </c>
      <c r="R912">
        <v>74.033659999999998</v>
      </c>
      <c r="S912">
        <v>44.595039999999997</v>
      </c>
      <c r="T912">
        <v>11.37383</v>
      </c>
      <c r="U912">
        <v>41.127780000000001</v>
      </c>
      <c r="V912">
        <v>67.621920000000003</v>
      </c>
      <c r="W912">
        <v>67.987300000000005</v>
      </c>
      <c r="X912">
        <v>74.725459999999998</v>
      </c>
      <c r="Y912">
        <v>85.671040000000005</v>
      </c>
      <c r="Z912">
        <v>0</v>
      </c>
      <c r="AA912">
        <v>1</v>
      </c>
      <c r="AB912">
        <v>0</v>
      </c>
      <c r="AC912">
        <v>0</v>
      </c>
      <c r="AD912">
        <v>0</v>
      </c>
      <c r="AE912">
        <v>4.5446550000000004E-9</v>
      </c>
      <c r="AF912">
        <v>-8.5149649999999992E-9</v>
      </c>
      <c r="AG912">
        <v>5.9035369999999998E-8</v>
      </c>
      <c r="AH912">
        <v>1</v>
      </c>
      <c r="AI912">
        <v>1</v>
      </c>
      <c r="AJ912">
        <v>0</v>
      </c>
      <c r="AK912">
        <v>0</v>
      </c>
      <c r="AL912">
        <v>0</v>
      </c>
      <c r="AM912">
        <v>1</v>
      </c>
      <c r="AN912">
        <v>1</v>
      </c>
      <c r="AO912">
        <v>1</v>
      </c>
      <c r="AP912">
        <v>0</v>
      </c>
      <c r="AQ912">
        <v>0</v>
      </c>
      <c r="AR912">
        <v>0</v>
      </c>
      <c r="AS912">
        <v>1.4205340000000001E-9</v>
      </c>
      <c r="AT912">
        <v>-4.0352280000000001E-9</v>
      </c>
      <c r="AU912">
        <v>2.2753040000000001E-8</v>
      </c>
      <c r="AV912">
        <v>1</v>
      </c>
      <c r="AW912">
        <v>1</v>
      </c>
      <c r="AX912">
        <v>0</v>
      </c>
      <c r="AY912">
        <v>0</v>
      </c>
      <c r="AZ912">
        <v>0</v>
      </c>
      <c r="BA912">
        <v>1</v>
      </c>
    </row>
    <row r="913" spans="1:53" x14ac:dyDescent="0.2">
      <c r="A913">
        <v>677.87260000000003</v>
      </c>
      <c r="B913">
        <v>3.390021</v>
      </c>
      <c r="C913">
        <v>2.4399989999999998</v>
      </c>
      <c r="D913">
        <v>2.06412</v>
      </c>
      <c r="E913">
        <v>2.8439320000000001E-2</v>
      </c>
      <c r="F913">
        <v>0.64589269999999999</v>
      </c>
      <c r="G913">
        <v>-0.27050410000000003</v>
      </c>
      <c r="H913">
        <v>0.71333120000000005</v>
      </c>
      <c r="I913">
        <v>0.2482174</v>
      </c>
      <c r="J913">
        <v>-8.7090269999999997E-2</v>
      </c>
      <c r="K913">
        <v>0.73818709999999998</v>
      </c>
      <c r="L913">
        <v>9.7133529999999996E-2</v>
      </c>
      <c r="M913">
        <v>0.66186120000000004</v>
      </c>
      <c r="N913">
        <v>1</v>
      </c>
      <c r="O913">
        <v>0</v>
      </c>
      <c r="P913">
        <v>0</v>
      </c>
      <c r="Q913">
        <v>0</v>
      </c>
      <c r="R913">
        <v>75.67886</v>
      </c>
      <c r="S913">
        <v>45.586039999999997</v>
      </c>
      <c r="T913">
        <v>11.626580000000001</v>
      </c>
      <c r="U913">
        <v>42.041730000000001</v>
      </c>
      <c r="V913">
        <v>69.124629999999996</v>
      </c>
      <c r="W913">
        <v>69.498130000000003</v>
      </c>
      <c r="X913">
        <v>76.386020000000002</v>
      </c>
      <c r="Y913">
        <v>87.574839999999995</v>
      </c>
      <c r="Z913">
        <v>0</v>
      </c>
      <c r="AA913">
        <v>1</v>
      </c>
      <c r="AB913">
        <v>0</v>
      </c>
      <c r="AC913">
        <v>0</v>
      </c>
      <c r="AD913">
        <v>0</v>
      </c>
      <c r="AE913">
        <v>2.1678179999999998E-9</v>
      </c>
      <c r="AF913">
        <v>-1.9566420000000002E-9</v>
      </c>
      <c r="AG913">
        <v>1.605617E-8</v>
      </c>
      <c r="AH913">
        <v>1</v>
      </c>
      <c r="AI913">
        <v>1</v>
      </c>
      <c r="AJ913">
        <v>0</v>
      </c>
      <c r="AK913">
        <v>0</v>
      </c>
      <c r="AL913">
        <v>0</v>
      </c>
      <c r="AM913">
        <v>1</v>
      </c>
      <c r="AN913">
        <v>1</v>
      </c>
      <c r="AO913">
        <v>1</v>
      </c>
      <c r="AP913">
        <v>0</v>
      </c>
      <c r="AQ913">
        <v>0</v>
      </c>
      <c r="AR913">
        <v>0</v>
      </c>
      <c r="AS913">
        <v>1.576398E-9</v>
      </c>
      <c r="AT913">
        <v>-5.3311260000000004E-9</v>
      </c>
      <c r="AU913">
        <v>4.7270979999999997E-9</v>
      </c>
      <c r="AV913">
        <v>1</v>
      </c>
      <c r="AW913">
        <v>1</v>
      </c>
      <c r="AX913">
        <v>0</v>
      </c>
      <c r="AY913">
        <v>0</v>
      </c>
      <c r="AZ913">
        <v>0</v>
      </c>
      <c r="BA913">
        <v>1</v>
      </c>
    </row>
    <row r="914" spans="1:53" x14ac:dyDescent="0.2">
      <c r="A914">
        <v>677.92290000000003</v>
      </c>
      <c r="B914">
        <v>3.3900220000000001</v>
      </c>
      <c r="C914">
        <v>2.4399989999999998</v>
      </c>
      <c r="D914">
        <v>2.06412</v>
      </c>
      <c r="E914">
        <v>2.8439289999999999E-2</v>
      </c>
      <c r="F914">
        <v>0.64589300000000005</v>
      </c>
      <c r="G914">
        <v>-0.27050419999999997</v>
      </c>
      <c r="H914">
        <v>0.71333089999999999</v>
      </c>
      <c r="I914">
        <v>0.2482174</v>
      </c>
      <c r="J914">
        <v>-8.7090349999999997E-2</v>
      </c>
      <c r="K914">
        <v>0.73818709999999998</v>
      </c>
      <c r="L914">
        <v>9.7133629999999999E-2</v>
      </c>
      <c r="M914">
        <v>0.66186120000000004</v>
      </c>
      <c r="N914">
        <v>1</v>
      </c>
      <c r="O914">
        <v>2.3841859999999999E-7</v>
      </c>
      <c r="P914">
        <v>0</v>
      </c>
      <c r="Q914">
        <v>0</v>
      </c>
      <c r="R914">
        <v>75.67886</v>
      </c>
      <c r="S914">
        <v>45.586039999999997</v>
      </c>
      <c r="T914">
        <v>11.626580000000001</v>
      </c>
      <c r="U914">
        <v>42.041730000000001</v>
      </c>
      <c r="V914">
        <v>69.124629999999996</v>
      </c>
      <c r="W914">
        <v>69.498130000000003</v>
      </c>
      <c r="X914">
        <v>76.386020000000002</v>
      </c>
      <c r="Y914">
        <v>87.574839999999995</v>
      </c>
      <c r="Z914">
        <v>0</v>
      </c>
      <c r="AA914">
        <v>1</v>
      </c>
      <c r="AB914">
        <v>0</v>
      </c>
      <c r="AC914">
        <v>0</v>
      </c>
      <c r="AD914">
        <v>0</v>
      </c>
      <c r="AE914">
        <v>2.8731720000000001E-9</v>
      </c>
      <c r="AF914">
        <v>-3.7269209999999997E-9</v>
      </c>
      <c r="AG914">
        <v>-7.3546139999999997E-9</v>
      </c>
      <c r="AH914">
        <v>1</v>
      </c>
      <c r="AI914">
        <v>1</v>
      </c>
      <c r="AJ914">
        <v>0</v>
      </c>
      <c r="AK914">
        <v>0</v>
      </c>
      <c r="AL914">
        <v>0</v>
      </c>
      <c r="AM914">
        <v>1</v>
      </c>
      <c r="AN914">
        <v>1</v>
      </c>
      <c r="AO914">
        <v>1</v>
      </c>
      <c r="AP914">
        <v>0</v>
      </c>
      <c r="AQ914">
        <v>0</v>
      </c>
      <c r="AR914">
        <v>0</v>
      </c>
      <c r="AS914">
        <v>3.098099E-9</v>
      </c>
      <c r="AT914">
        <v>-5.0633630000000003E-9</v>
      </c>
      <c r="AU914">
        <v>-9.5067629999999993E-9</v>
      </c>
      <c r="AV914">
        <v>1</v>
      </c>
      <c r="AW914">
        <v>1</v>
      </c>
      <c r="AX914">
        <v>0</v>
      </c>
      <c r="AY914">
        <v>0</v>
      </c>
      <c r="AZ914">
        <v>0</v>
      </c>
      <c r="BA914">
        <v>1</v>
      </c>
    </row>
    <row r="915" spans="1:53" x14ac:dyDescent="0.2">
      <c r="A915">
        <v>677.97329999999999</v>
      </c>
      <c r="B915">
        <v>3.3900220000000001</v>
      </c>
      <c r="C915">
        <v>2.4399989999999998</v>
      </c>
      <c r="D915">
        <v>2.06412</v>
      </c>
      <c r="E915">
        <v>2.843917E-2</v>
      </c>
      <c r="F915">
        <v>0.64589339999999995</v>
      </c>
      <c r="G915">
        <v>-0.27050439999999998</v>
      </c>
      <c r="H915">
        <v>0.71333060000000004</v>
      </c>
      <c r="I915">
        <v>0.2482174</v>
      </c>
      <c r="J915">
        <v>-8.7090399999999998E-2</v>
      </c>
      <c r="K915">
        <v>0.73818709999999998</v>
      </c>
      <c r="L915">
        <v>9.7133689999999995E-2</v>
      </c>
      <c r="M915">
        <v>0.66186109999999998</v>
      </c>
      <c r="N915">
        <v>1</v>
      </c>
      <c r="O915">
        <v>0</v>
      </c>
      <c r="P915">
        <v>0</v>
      </c>
      <c r="Q915">
        <v>0</v>
      </c>
      <c r="R915">
        <v>75.67886</v>
      </c>
      <c r="S915">
        <v>45.586039999999997</v>
      </c>
      <c r="T915">
        <v>11.626580000000001</v>
      </c>
      <c r="U915">
        <v>42.041730000000001</v>
      </c>
      <c r="V915">
        <v>69.124629999999996</v>
      </c>
      <c r="W915">
        <v>69.498130000000003</v>
      </c>
      <c r="X915">
        <v>76.386020000000002</v>
      </c>
      <c r="Y915">
        <v>87.574839999999995</v>
      </c>
      <c r="Z915">
        <v>0</v>
      </c>
      <c r="AA915">
        <v>1</v>
      </c>
      <c r="AB915">
        <v>0</v>
      </c>
      <c r="AC915">
        <v>0</v>
      </c>
      <c r="AD915">
        <v>0</v>
      </c>
      <c r="AE915">
        <v>3.9799880000000002E-9</v>
      </c>
      <c r="AF915">
        <v>-1.0115039999999999E-8</v>
      </c>
      <c r="AG915">
        <v>-1.188953E-8</v>
      </c>
      <c r="AH915">
        <v>1</v>
      </c>
      <c r="AI915">
        <v>1</v>
      </c>
      <c r="AJ915">
        <v>0</v>
      </c>
      <c r="AK915">
        <v>0</v>
      </c>
      <c r="AL915">
        <v>0</v>
      </c>
      <c r="AM915">
        <v>1</v>
      </c>
      <c r="AN915">
        <v>1</v>
      </c>
      <c r="AO915">
        <v>1</v>
      </c>
      <c r="AP915">
        <v>0</v>
      </c>
      <c r="AQ915">
        <v>0</v>
      </c>
      <c r="AR915">
        <v>0</v>
      </c>
      <c r="AS915">
        <v>4.2232169999999997E-9</v>
      </c>
      <c r="AT915">
        <v>-1.056407E-8</v>
      </c>
      <c r="AU915">
        <v>-1.205742E-8</v>
      </c>
      <c r="AV915">
        <v>1</v>
      </c>
      <c r="AW915">
        <v>1</v>
      </c>
      <c r="AX915">
        <v>0</v>
      </c>
      <c r="AY915">
        <v>0</v>
      </c>
      <c r="AZ915">
        <v>0</v>
      </c>
      <c r="BA915">
        <v>1</v>
      </c>
    </row>
    <row r="916" spans="1:53" x14ac:dyDescent="0.2">
      <c r="A916">
        <v>678.02329999999995</v>
      </c>
      <c r="B916">
        <v>3.3900220000000001</v>
      </c>
      <c r="C916">
        <v>2.4399989999999998</v>
      </c>
      <c r="D916">
        <v>2.06412</v>
      </c>
      <c r="E916">
        <v>2.843915E-2</v>
      </c>
      <c r="F916">
        <v>0.64589379999999996</v>
      </c>
      <c r="G916">
        <v>-0.27050459999999998</v>
      </c>
      <c r="H916">
        <v>0.71333000000000002</v>
      </c>
      <c r="I916">
        <v>0.2482174</v>
      </c>
      <c r="J916">
        <v>-8.7090429999999996E-2</v>
      </c>
      <c r="K916">
        <v>0.73818709999999998</v>
      </c>
      <c r="L916">
        <v>9.7133730000000001E-2</v>
      </c>
      <c r="M916">
        <v>0.66186109999999998</v>
      </c>
      <c r="N916">
        <v>1</v>
      </c>
      <c r="O916">
        <v>0</v>
      </c>
      <c r="P916">
        <v>0</v>
      </c>
      <c r="Q916">
        <v>0</v>
      </c>
      <c r="R916">
        <v>75.678929999999994</v>
      </c>
      <c r="S916">
        <v>45.586039999999997</v>
      </c>
      <c r="T916">
        <v>11.626580000000001</v>
      </c>
      <c r="U916">
        <v>42.041719999999998</v>
      </c>
      <c r="V916">
        <v>69.124629999999996</v>
      </c>
      <c r="W916">
        <v>69.49812</v>
      </c>
      <c r="X916">
        <v>76.386020000000002</v>
      </c>
      <c r="Y916">
        <v>87.574839999999995</v>
      </c>
      <c r="Z916">
        <v>0</v>
      </c>
      <c r="AA916">
        <v>1</v>
      </c>
      <c r="AB916">
        <v>0</v>
      </c>
      <c r="AC916">
        <v>0</v>
      </c>
      <c r="AD916">
        <v>0</v>
      </c>
      <c r="AE916">
        <v>9.7782369999999994E-9</v>
      </c>
      <c r="AF916">
        <v>-2.7794000000000001E-8</v>
      </c>
      <c r="AG916">
        <v>1.319665E-8</v>
      </c>
      <c r="AH916">
        <v>1</v>
      </c>
      <c r="AI916">
        <v>1</v>
      </c>
      <c r="AJ916">
        <v>0</v>
      </c>
      <c r="AK916">
        <v>0</v>
      </c>
      <c r="AL916">
        <v>0</v>
      </c>
      <c r="AM916">
        <v>1</v>
      </c>
      <c r="AN916">
        <v>1</v>
      </c>
      <c r="AO916">
        <v>1</v>
      </c>
      <c r="AP916">
        <v>0</v>
      </c>
      <c r="AQ916">
        <v>0</v>
      </c>
      <c r="AR916">
        <v>0</v>
      </c>
      <c r="AS916">
        <v>9.7782369999999994E-9</v>
      </c>
      <c r="AT916">
        <v>-2.7794000000000001E-8</v>
      </c>
      <c r="AU916">
        <v>1.319665E-8</v>
      </c>
      <c r="AV916">
        <v>1</v>
      </c>
      <c r="AW916">
        <v>1</v>
      </c>
      <c r="AX916">
        <v>0</v>
      </c>
      <c r="AY916">
        <v>0</v>
      </c>
      <c r="AZ916">
        <v>0</v>
      </c>
      <c r="BA916">
        <v>1</v>
      </c>
    </row>
    <row r="917" spans="1:53" x14ac:dyDescent="0.2">
      <c r="A917">
        <v>678.07240000000002</v>
      </c>
      <c r="B917">
        <v>3.3900220000000001</v>
      </c>
      <c r="C917">
        <v>2.4399989999999998</v>
      </c>
      <c r="D917">
        <v>2.06412</v>
      </c>
      <c r="E917">
        <v>2.8439079999999999E-2</v>
      </c>
      <c r="F917">
        <v>0.64589439999999998</v>
      </c>
      <c r="G917">
        <v>-0.27050489999999999</v>
      </c>
      <c r="H917">
        <v>0.7133294</v>
      </c>
      <c r="I917">
        <v>0.2482174</v>
      </c>
      <c r="J917">
        <v>-8.709045E-2</v>
      </c>
      <c r="K917">
        <v>0.73818709999999998</v>
      </c>
      <c r="L917">
        <v>9.713376E-2</v>
      </c>
      <c r="M917">
        <v>0.66186109999999998</v>
      </c>
      <c r="N917">
        <v>1</v>
      </c>
      <c r="O917">
        <v>0</v>
      </c>
      <c r="P917">
        <v>0</v>
      </c>
      <c r="Q917">
        <v>0</v>
      </c>
      <c r="R917">
        <v>74.033739999999995</v>
      </c>
      <c r="S917">
        <v>44.595039999999997</v>
      </c>
      <c r="T917">
        <v>11.373810000000001</v>
      </c>
      <c r="U917">
        <v>41.127769999999998</v>
      </c>
      <c r="V917">
        <v>67.621920000000003</v>
      </c>
      <c r="W917">
        <v>67.987300000000005</v>
      </c>
      <c r="X917">
        <v>74.725459999999998</v>
      </c>
      <c r="Y917">
        <v>85.671040000000005</v>
      </c>
      <c r="Z917">
        <v>0</v>
      </c>
      <c r="AA917">
        <v>1</v>
      </c>
      <c r="AB917">
        <v>0</v>
      </c>
      <c r="AC917">
        <v>0</v>
      </c>
      <c r="AD917">
        <v>0</v>
      </c>
      <c r="AE917">
        <v>-2.5063540000000001E-10</v>
      </c>
      <c r="AF917">
        <v>-2.274688E-8</v>
      </c>
      <c r="AG917">
        <v>-2.4687209999999999E-8</v>
      </c>
      <c r="AH917">
        <v>1</v>
      </c>
      <c r="AI917">
        <v>1</v>
      </c>
      <c r="AJ917">
        <v>0</v>
      </c>
      <c r="AK917">
        <v>0</v>
      </c>
      <c r="AL917">
        <v>0</v>
      </c>
      <c r="AM917">
        <v>1</v>
      </c>
      <c r="AN917">
        <v>1</v>
      </c>
      <c r="AO917">
        <v>1</v>
      </c>
      <c r="AP917">
        <v>0</v>
      </c>
      <c r="AQ917">
        <v>0</v>
      </c>
      <c r="AR917">
        <v>0</v>
      </c>
      <c r="AS917">
        <v>-1.010769E-10</v>
      </c>
      <c r="AT917">
        <v>-2.646004E-8</v>
      </c>
      <c r="AU917">
        <v>-2.6540459999999999E-8</v>
      </c>
      <c r="AV917">
        <v>1</v>
      </c>
      <c r="AW917">
        <v>1</v>
      </c>
      <c r="AX917">
        <v>0</v>
      </c>
      <c r="AY917">
        <v>0</v>
      </c>
      <c r="AZ917">
        <v>0</v>
      </c>
      <c r="BA917">
        <v>1</v>
      </c>
    </row>
    <row r="918" spans="1:53" x14ac:dyDescent="0.2">
      <c r="A918">
        <v>678.12289999999996</v>
      </c>
      <c r="B918">
        <v>3.3900220000000001</v>
      </c>
      <c r="C918">
        <v>2.4399989999999998</v>
      </c>
      <c r="D918">
        <v>2.06412</v>
      </c>
      <c r="E918">
        <v>2.8439059999999999E-2</v>
      </c>
      <c r="F918">
        <v>0.64589459999999999</v>
      </c>
      <c r="G918">
        <v>-0.270505</v>
      </c>
      <c r="H918">
        <v>0.71332910000000005</v>
      </c>
      <c r="I918">
        <v>0.2482174</v>
      </c>
      <c r="J918">
        <v>-8.7090470000000003E-2</v>
      </c>
      <c r="K918">
        <v>0.73818709999999998</v>
      </c>
      <c r="L918">
        <v>9.7133789999999998E-2</v>
      </c>
      <c r="M918">
        <v>0.66186109999999998</v>
      </c>
      <c r="N918">
        <v>1</v>
      </c>
      <c r="O918">
        <v>0</v>
      </c>
      <c r="P918">
        <v>0</v>
      </c>
      <c r="Q918">
        <v>0</v>
      </c>
      <c r="R918">
        <v>75.678929999999994</v>
      </c>
      <c r="S918">
        <v>45.586039999999997</v>
      </c>
      <c r="T918">
        <v>11.62656</v>
      </c>
      <c r="U918">
        <v>42.041719999999998</v>
      </c>
      <c r="V918">
        <v>69.124629999999996</v>
      </c>
      <c r="W918">
        <v>69.498130000000003</v>
      </c>
      <c r="X918">
        <v>76.386020000000002</v>
      </c>
      <c r="Y918">
        <v>87.574839999999995</v>
      </c>
      <c r="Z918">
        <v>0</v>
      </c>
      <c r="AA918">
        <v>1</v>
      </c>
      <c r="AB918">
        <v>0</v>
      </c>
      <c r="AC918">
        <v>0</v>
      </c>
      <c r="AD918">
        <v>0</v>
      </c>
      <c r="AE918">
        <v>1.614528E-9</v>
      </c>
      <c r="AF918">
        <v>-7.9196369999999992E-9</v>
      </c>
      <c r="AG918">
        <v>-7.9185889999999993E-9</v>
      </c>
      <c r="AH918">
        <v>1</v>
      </c>
      <c r="AI918">
        <v>1</v>
      </c>
      <c r="AJ918">
        <v>0</v>
      </c>
      <c r="AK918">
        <v>0</v>
      </c>
      <c r="AL918">
        <v>0</v>
      </c>
      <c r="AM918">
        <v>1</v>
      </c>
      <c r="AN918">
        <v>1</v>
      </c>
      <c r="AO918">
        <v>1</v>
      </c>
      <c r="AP918">
        <v>0</v>
      </c>
      <c r="AQ918">
        <v>0</v>
      </c>
      <c r="AR918">
        <v>0</v>
      </c>
      <c r="AS918">
        <v>1.900284E-9</v>
      </c>
      <c r="AT918">
        <v>-6.2338109999999999E-9</v>
      </c>
      <c r="AU918">
        <v>-1.5012380000000001E-8</v>
      </c>
      <c r="AV918">
        <v>1</v>
      </c>
      <c r="AW918">
        <v>1</v>
      </c>
      <c r="AX918">
        <v>0</v>
      </c>
      <c r="AY918">
        <v>0</v>
      </c>
      <c r="AZ918">
        <v>0</v>
      </c>
      <c r="BA918">
        <v>1</v>
      </c>
    </row>
    <row r="919" spans="1:53" x14ac:dyDescent="0.2">
      <c r="A919">
        <v>678.17269999999996</v>
      </c>
      <c r="B919">
        <v>3.3900220000000001</v>
      </c>
      <c r="C919">
        <v>2.4399989999999998</v>
      </c>
      <c r="D919">
        <v>2.06412</v>
      </c>
      <c r="E919">
        <v>2.8439059999999999E-2</v>
      </c>
      <c r="F919">
        <v>0.64589459999999999</v>
      </c>
      <c r="G919">
        <v>-0.270505</v>
      </c>
      <c r="H919">
        <v>0.71332910000000005</v>
      </c>
      <c r="I919">
        <v>0.2482174</v>
      </c>
      <c r="J919">
        <v>-8.7090479999999998E-2</v>
      </c>
      <c r="K919">
        <v>0.73818709999999998</v>
      </c>
      <c r="L919">
        <v>9.7133789999999998E-2</v>
      </c>
      <c r="M919">
        <v>0.66186109999999998</v>
      </c>
      <c r="N919">
        <v>1</v>
      </c>
      <c r="O919">
        <v>0</v>
      </c>
      <c r="P919">
        <v>0</v>
      </c>
      <c r="Q919">
        <v>0</v>
      </c>
      <c r="R919">
        <v>74.033739999999995</v>
      </c>
      <c r="S919">
        <v>44.595039999999997</v>
      </c>
      <c r="T919">
        <v>11.373810000000001</v>
      </c>
      <c r="U919">
        <v>41.127769999999998</v>
      </c>
      <c r="V919">
        <v>67.621920000000003</v>
      </c>
      <c r="W919">
        <v>67.987300000000005</v>
      </c>
      <c r="X919">
        <v>74.725459999999998</v>
      </c>
      <c r="Y919">
        <v>85.671040000000005</v>
      </c>
      <c r="Z919">
        <v>0</v>
      </c>
      <c r="AA919">
        <v>1</v>
      </c>
      <c r="AB919">
        <v>0</v>
      </c>
      <c r="AC919">
        <v>0</v>
      </c>
      <c r="AD919">
        <v>0</v>
      </c>
      <c r="AE919">
        <v>-1.4655329999999999E-9</v>
      </c>
      <c r="AF919">
        <v>5.3398039999999997E-9</v>
      </c>
      <c r="AG919">
        <v>2.5583479999999999E-8</v>
      </c>
      <c r="AH919">
        <v>1</v>
      </c>
      <c r="AI919">
        <v>1</v>
      </c>
      <c r="AJ919">
        <v>0</v>
      </c>
      <c r="AK919">
        <v>0</v>
      </c>
      <c r="AL919">
        <v>0</v>
      </c>
      <c r="AM919">
        <v>1</v>
      </c>
      <c r="AN919">
        <v>1</v>
      </c>
      <c r="AO919">
        <v>1</v>
      </c>
      <c r="AP919">
        <v>0</v>
      </c>
      <c r="AQ919">
        <v>0</v>
      </c>
      <c r="AR919">
        <v>0</v>
      </c>
      <c r="AS919">
        <v>-1.4655329999999999E-9</v>
      </c>
      <c r="AT919">
        <v>5.3398039999999997E-9</v>
      </c>
      <c r="AU919">
        <v>2.5583479999999999E-8</v>
      </c>
      <c r="AV919">
        <v>1</v>
      </c>
      <c r="AW919">
        <v>1</v>
      </c>
      <c r="AX919">
        <v>0</v>
      </c>
      <c r="AY919">
        <v>0</v>
      </c>
      <c r="AZ919">
        <v>0</v>
      </c>
      <c r="BA919">
        <v>1</v>
      </c>
    </row>
    <row r="920" spans="1:53" x14ac:dyDescent="0.2">
      <c r="A920">
        <v>678.22280000000001</v>
      </c>
      <c r="B920">
        <v>3.3900220000000001</v>
      </c>
      <c r="C920">
        <v>2.4399989999999998</v>
      </c>
      <c r="D920">
        <v>2.06412</v>
      </c>
      <c r="E920">
        <v>2.8439059999999999E-2</v>
      </c>
      <c r="F920">
        <v>0.64589459999999999</v>
      </c>
      <c r="G920">
        <v>-0.270505</v>
      </c>
      <c r="H920">
        <v>0.71332910000000005</v>
      </c>
      <c r="I920">
        <v>0.2482174</v>
      </c>
      <c r="J920">
        <v>-8.7090479999999998E-2</v>
      </c>
      <c r="K920">
        <v>0.73818709999999998</v>
      </c>
      <c r="L920">
        <v>9.7133789999999998E-2</v>
      </c>
      <c r="M920">
        <v>0.66186109999999998</v>
      </c>
      <c r="N920">
        <v>1</v>
      </c>
      <c r="O920">
        <v>0</v>
      </c>
      <c r="P920">
        <v>0</v>
      </c>
      <c r="Q920">
        <v>0</v>
      </c>
      <c r="R920">
        <v>69.098150000000004</v>
      </c>
      <c r="S920">
        <v>41.622030000000002</v>
      </c>
      <c r="T920">
        <v>10.61556</v>
      </c>
      <c r="U920">
        <v>38.385910000000003</v>
      </c>
      <c r="V920">
        <v>63.113790000000002</v>
      </c>
      <c r="W920">
        <v>63.454819999999998</v>
      </c>
      <c r="X920">
        <v>69.743750000000006</v>
      </c>
      <c r="Y920">
        <v>79.959630000000004</v>
      </c>
      <c r="Z920">
        <v>0</v>
      </c>
      <c r="AA920">
        <v>1</v>
      </c>
      <c r="AB920">
        <v>0</v>
      </c>
      <c r="AC920">
        <v>0</v>
      </c>
      <c r="AD920">
        <v>0</v>
      </c>
      <c r="AE920">
        <v>-1.405499E-9</v>
      </c>
      <c r="AF920">
        <v>1.5766530000000001E-9</v>
      </c>
      <c r="AG920">
        <v>2.5465970000000002E-8</v>
      </c>
      <c r="AH920">
        <v>1</v>
      </c>
      <c r="AI920">
        <v>1</v>
      </c>
      <c r="AJ920">
        <v>0</v>
      </c>
      <c r="AK920">
        <v>0</v>
      </c>
      <c r="AL920">
        <v>0</v>
      </c>
      <c r="AM920">
        <v>1</v>
      </c>
      <c r="AN920">
        <v>1</v>
      </c>
      <c r="AO920">
        <v>1</v>
      </c>
      <c r="AP920">
        <v>0</v>
      </c>
      <c r="AQ920">
        <v>0</v>
      </c>
      <c r="AR920">
        <v>0</v>
      </c>
      <c r="AS920">
        <v>-1.405499E-9</v>
      </c>
      <c r="AT920">
        <v>1.5766530000000001E-9</v>
      </c>
      <c r="AU920">
        <v>2.5465970000000002E-8</v>
      </c>
      <c r="AV920">
        <v>1</v>
      </c>
      <c r="AW920">
        <v>1</v>
      </c>
      <c r="AX920">
        <v>0</v>
      </c>
      <c r="AY920">
        <v>0</v>
      </c>
      <c r="AZ920">
        <v>0</v>
      </c>
      <c r="BA920">
        <v>1</v>
      </c>
    </row>
    <row r="921" spans="1:53" x14ac:dyDescent="0.2">
      <c r="A921">
        <v>678.27319999999997</v>
      </c>
      <c r="B921">
        <v>3.3900220000000001</v>
      </c>
      <c r="C921">
        <v>2.4399989999999998</v>
      </c>
      <c r="D921">
        <v>2.06412</v>
      </c>
      <c r="E921">
        <v>2.8439059999999999E-2</v>
      </c>
      <c r="F921">
        <v>0.64589459999999999</v>
      </c>
      <c r="G921">
        <v>-0.270505</v>
      </c>
      <c r="H921">
        <v>0.71332910000000005</v>
      </c>
      <c r="I921">
        <v>0.2482174</v>
      </c>
      <c r="J921">
        <v>-8.7090479999999998E-2</v>
      </c>
      <c r="K921">
        <v>0.73818709999999998</v>
      </c>
      <c r="L921">
        <v>9.7133789999999998E-2</v>
      </c>
      <c r="M921">
        <v>0.66186109999999998</v>
      </c>
      <c r="N921">
        <v>1</v>
      </c>
      <c r="O921">
        <v>0</v>
      </c>
      <c r="P921">
        <v>0</v>
      </c>
      <c r="Q921">
        <v>0</v>
      </c>
      <c r="R921">
        <v>74.033739999999995</v>
      </c>
      <c r="S921">
        <v>44.595039999999997</v>
      </c>
      <c r="T921">
        <v>11.373810000000001</v>
      </c>
      <c r="U921">
        <v>41.127769999999998</v>
      </c>
      <c r="V921">
        <v>67.621920000000003</v>
      </c>
      <c r="W921">
        <v>67.987300000000005</v>
      </c>
      <c r="X921">
        <v>74.725459999999998</v>
      </c>
      <c r="Y921">
        <v>85.671040000000005</v>
      </c>
      <c r="Z921">
        <v>0</v>
      </c>
      <c r="AA921">
        <v>1</v>
      </c>
      <c r="AB921">
        <v>0</v>
      </c>
      <c r="AC921">
        <v>0</v>
      </c>
      <c r="AD921">
        <v>0</v>
      </c>
      <c r="AE921">
        <v>-1.405499E-9</v>
      </c>
      <c r="AF921">
        <v>1.5766530000000001E-9</v>
      </c>
      <c r="AG921">
        <v>2.5465970000000002E-8</v>
      </c>
      <c r="AH921">
        <v>1</v>
      </c>
      <c r="AI921">
        <v>1</v>
      </c>
      <c r="AJ921">
        <v>0</v>
      </c>
      <c r="AK921">
        <v>0</v>
      </c>
      <c r="AL921">
        <v>0</v>
      </c>
      <c r="AM921">
        <v>1</v>
      </c>
      <c r="AN921">
        <v>1</v>
      </c>
      <c r="AO921">
        <v>1</v>
      </c>
      <c r="AP921">
        <v>0</v>
      </c>
      <c r="AQ921">
        <v>0</v>
      </c>
      <c r="AR921">
        <v>0</v>
      </c>
      <c r="AS921">
        <v>-1.5616649999999999E-9</v>
      </c>
      <c r="AT921">
        <v>1.7518370000000001E-9</v>
      </c>
      <c r="AU921">
        <v>2.829552E-8</v>
      </c>
      <c r="AV921">
        <v>1</v>
      </c>
      <c r="AW921">
        <v>1</v>
      </c>
      <c r="AX921">
        <v>0</v>
      </c>
      <c r="AY921">
        <v>0</v>
      </c>
      <c r="AZ921">
        <v>0</v>
      </c>
      <c r="BA921">
        <v>1</v>
      </c>
    </row>
    <row r="922" spans="1:53" x14ac:dyDescent="0.2">
      <c r="A922">
        <v>678.3229</v>
      </c>
      <c r="B922">
        <v>3.3900220000000001</v>
      </c>
      <c r="C922">
        <v>2.4399989999999998</v>
      </c>
      <c r="D922">
        <v>2.06412</v>
      </c>
      <c r="E922">
        <v>2.8439059999999999E-2</v>
      </c>
      <c r="F922">
        <v>0.64589459999999999</v>
      </c>
      <c r="G922">
        <v>-0.270505</v>
      </c>
      <c r="H922">
        <v>0.71332910000000005</v>
      </c>
      <c r="I922">
        <v>0.2482174</v>
      </c>
      <c r="J922">
        <v>-8.7090479999999998E-2</v>
      </c>
      <c r="K922">
        <v>0.73818709999999998</v>
      </c>
      <c r="L922">
        <v>9.7133789999999998E-2</v>
      </c>
      <c r="M922">
        <v>0.66186109999999998</v>
      </c>
      <c r="N922">
        <v>1</v>
      </c>
      <c r="O922">
        <v>0</v>
      </c>
      <c r="P922">
        <v>0</v>
      </c>
      <c r="Q922">
        <v>0</v>
      </c>
      <c r="R922">
        <v>74.033739999999995</v>
      </c>
      <c r="S922">
        <v>44.595039999999997</v>
      </c>
      <c r="T922">
        <v>11.373810000000001</v>
      </c>
      <c r="U922">
        <v>41.127769999999998</v>
      </c>
      <c r="V922">
        <v>67.621920000000003</v>
      </c>
      <c r="W922">
        <v>67.987300000000005</v>
      </c>
      <c r="X922">
        <v>74.725459999999998</v>
      </c>
      <c r="Y922">
        <v>85.671040000000005</v>
      </c>
      <c r="Z922">
        <v>0</v>
      </c>
      <c r="AA922">
        <v>1</v>
      </c>
      <c r="AB922">
        <v>0</v>
      </c>
      <c r="AC922">
        <v>0</v>
      </c>
      <c r="AD922">
        <v>0</v>
      </c>
      <c r="AE922">
        <v>-1.5616649999999999E-9</v>
      </c>
      <c r="AF922">
        <v>1.7518370000000001E-9</v>
      </c>
      <c r="AG922">
        <v>2.829552E-8</v>
      </c>
      <c r="AH922">
        <v>1</v>
      </c>
      <c r="AI922">
        <v>1</v>
      </c>
      <c r="AJ922">
        <v>0</v>
      </c>
      <c r="AK922">
        <v>0</v>
      </c>
      <c r="AL922">
        <v>0</v>
      </c>
      <c r="AM922">
        <v>1</v>
      </c>
      <c r="AN922">
        <v>1</v>
      </c>
      <c r="AO922">
        <v>1</v>
      </c>
      <c r="AP922">
        <v>0</v>
      </c>
      <c r="AQ922">
        <v>0</v>
      </c>
      <c r="AR922">
        <v>0</v>
      </c>
      <c r="AS922">
        <v>-1.405499E-9</v>
      </c>
      <c r="AT922">
        <v>1.5766530000000001E-9</v>
      </c>
      <c r="AU922">
        <v>2.5465970000000002E-8</v>
      </c>
      <c r="AV922">
        <v>1</v>
      </c>
      <c r="AW922">
        <v>1</v>
      </c>
      <c r="AX922">
        <v>0</v>
      </c>
      <c r="AY922">
        <v>0</v>
      </c>
      <c r="AZ922">
        <v>0</v>
      </c>
      <c r="BA922">
        <v>1</v>
      </c>
    </row>
    <row r="923" spans="1:53" x14ac:dyDescent="0.2">
      <c r="A923">
        <v>678.3732</v>
      </c>
      <c r="B923">
        <v>3.3900220000000001</v>
      </c>
      <c r="C923">
        <v>2.4399989999999998</v>
      </c>
      <c r="D923">
        <v>2.06412</v>
      </c>
      <c r="E923">
        <v>2.8439059999999999E-2</v>
      </c>
      <c r="F923">
        <v>0.64589459999999999</v>
      </c>
      <c r="G923">
        <v>-0.270505</v>
      </c>
      <c r="H923">
        <v>0.71332910000000005</v>
      </c>
      <c r="I923">
        <v>0.2482174</v>
      </c>
      <c r="J923">
        <v>-8.7090479999999998E-2</v>
      </c>
      <c r="K923">
        <v>0.73818709999999998</v>
      </c>
      <c r="L923">
        <v>9.7133789999999998E-2</v>
      </c>
      <c r="M923">
        <v>0.66186109999999998</v>
      </c>
      <c r="N923">
        <v>1</v>
      </c>
      <c r="O923">
        <v>0</v>
      </c>
      <c r="P923">
        <v>0</v>
      </c>
      <c r="Q923">
        <v>0</v>
      </c>
      <c r="R923">
        <v>74.033739999999995</v>
      </c>
      <c r="S923">
        <v>44.595039999999997</v>
      </c>
      <c r="T923">
        <v>11.373810000000001</v>
      </c>
      <c r="U923">
        <v>41.127769999999998</v>
      </c>
      <c r="V923">
        <v>67.621920000000003</v>
      </c>
      <c r="W923">
        <v>67.987300000000005</v>
      </c>
      <c r="X923">
        <v>74.725459999999998</v>
      </c>
      <c r="Y923">
        <v>85.671040000000005</v>
      </c>
      <c r="Z923">
        <v>0</v>
      </c>
      <c r="AA923">
        <v>1</v>
      </c>
      <c r="AB923">
        <v>0</v>
      </c>
      <c r="AC923">
        <v>0</v>
      </c>
      <c r="AD923">
        <v>0</v>
      </c>
      <c r="AE923">
        <v>-1.405499E-9</v>
      </c>
      <c r="AF923">
        <v>1.5766530000000001E-9</v>
      </c>
      <c r="AG923">
        <v>2.5465970000000002E-8</v>
      </c>
      <c r="AH923">
        <v>1</v>
      </c>
      <c r="AI923">
        <v>1</v>
      </c>
      <c r="AJ923">
        <v>0</v>
      </c>
      <c r="AK923">
        <v>0</v>
      </c>
      <c r="AL923">
        <v>0</v>
      </c>
      <c r="AM923">
        <v>1</v>
      </c>
      <c r="AN923">
        <v>1</v>
      </c>
      <c r="AO923">
        <v>1</v>
      </c>
      <c r="AP923">
        <v>0</v>
      </c>
      <c r="AQ923">
        <v>0</v>
      </c>
      <c r="AR923">
        <v>0</v>
      </c>
      <c r="AS923">
        <v>-1.405499E-9</v>
      </c>
      <c r="AT923">
        <v>1.5766530000000001E-9</v>
      </c>
      <c r="AU923">
        <v>2.5465970000000002E-8</v>
      </c>
      <c r="AV923">
        <v>1</v>
      </c>
      <c r="AW923">
        <v>1</v>
      </c>
      <c r="AX923">
        <v>0</v>
      </c>
      <c r="AY923">
        <v>0</v>
      </c>
      <c r="AZ923">
        <v>0</v>
      </c>
      <c r="BA923">
        <v>1</v>
      </c>
    </row>
    <row r="924" spans="1:53" x14ac:dyDescent="0.2">
      <c r="A924">
        <v>678.42229999999995</v>
      </c>
      <c r="B924">
        <v>3.3909099999999999</v>
      </c>
      <c r="C924">
        <v>2.441449</v>
      </c>
      <c r="D924">
        <v>2.0643259999999999</v>
      </c>
      <c r="E924">
        <v>2.889692E-2</v>
      </c>
      <c r="F924">
        <v>0.64320140000000003</v>
      </c>
      <c r="G924">
        <v>-0.26838250000000002</v>
      </c>
      <c r="H924">
        <v>0.71653880000000003</v>
      </c>
      <c r="I924">
        <v>0.24876609999999999</v>
      </c>
      <c r="J924">
        <v>-8.7094550000000007E-2</v>
      </c>
      <c r="K924">
        <v>0.73818550000000005</v>
      </c>
      <c r="L924">
        <v>9.713803E-2</v>
      </c>
      <c r="M924">
        <v>0.6618617</v>
      </c>
      <c r="N924">
        <v>1</v>
      </c>
      <c r="O924">
        <v>8.8810919999999995E-4</v>
      </c>
      <c r="P924">
        <v>1.449823E-3</v>
      </c>
      <c r="Q924">
        <v>2.057552E-4</v>
      </c>
      <c r="R924">
        <v>70.752080000000007</v>
      </c>
      <c r="S924">
        <v>42.623289999999997</v>
      </c>
      <c r="T924">
        <v>10.86942</v>
      </c>
      <c r="U924">
        <v>39.309480000000001</v>
      </c>
      <c r="V924">
        <v>64.625780000000006</v>
      </c>
      <c r="W924">
        <v>64.972489999999993</v>
      </c>
      <c r="X924">
        <v>71.413309999999996</v>
      </c>
      <c r="Y924">
        <v>81.873689999999996</v>
      </c>
      <c r="Z924">
        <v>0</v>
      </c>
      <c r="AA924">
        <v>1</v>
      </c>
      <c r="AB924">
        <v>0</v>
      </c>
      <c r="AC924">
        <v>0</v>
      </c>
      <c r="AD924">
        <v>0</v>
      </c>
      <c r="AE924">
        <v>8.7800420000000001E-4</v>
      </c>
      <c r="AF924">
        <v>-4.1780699999999999E-3</v>
      </c>
      <c r="AG924">
        <v>2.0107520000000002E-3</v>
      </c>
      <c r="AH924">
        <v>0.99998889999999996</v>
      </c>
      <c r="AI924">
        <v>1</v>
      </c>
      <c r="AJ924">
        <v>0</v>
      </c>
      <c r="AK924">
        <v>0</v>
      </c>
      <c r="AL924">
        <v>0</v>
      </c>
      <c r="AM924">
        <v>1</v>
      </c>
      <c r="AN924">
        <v>1</v>
      </c>
      <c r="AO924">
        <v>1</v>
      </c>
      <c r="AP924">
        <v>0</v>
      </c>
      <c r="AQ924">
        <v>0</v>
      </c>
      <c r="AR924">
        <v>0</v>
      </c>
      <c r="AS924">
        <v>-1.405499E-9</v>
      </c>
      <c r="AT924">
        <v>1.5766530000000001E-9</v>
      </c>
      <c r="AU924">
        <v>2.5465970000000002E-8</v>
      </c>
      <c r="AV924">
        <v>1</v>
      </c>
      <c r="AW924">
        <v>1.002211</v>
      </c>
      <c r="AX924">
        <v>0</v>
      </c>
      <c r="AY924">
        <v>0</v>
      </c>
      <c r="AZ924">
        <v>0</v>
      </c>
      <c r="BA924">
        <v>1</v>
      </c>
    </row>
    <row r="925" spans="1:53" x14ac:dyDescent="0.2">
      <c r="A925">
        <v>678.47320000000002</v>
      </c>
      <c r="B925">
        <v>3.392039</v>
      </c>
      <c r="C925">
        <v>2.441945</v>
      </c>
      <c r="D925">
        <v>2.0647099999999998</v>
      </c>
      <c r="E925">
        <v>3.499795E-2</v>
      </c>
      <c r="F925">
        <v>0.63076869999999996</v>
      </c>
      <c r="G925">
        <v>-0.24865609999999999</v>
      </c>
      <c r="H925">
        <v>0.73421820000000004</v>
      </c>
      <c r="I925">
        <v>0.25503540000000002</v>
      </c>
      <c r="J925">
        <v>-8.7113629999999997E-2</v>
      </c>
      <c r="K925">
        <v>0.73817469999999996</v>
      </c>
      <c r="L925">
        <v>9.7156859999999998E-2</v>
      </c>
      <c r="M925">
        <v>0.66186849999999997</v>
      </c>
      <c r="N925">
        <v>1</v>
      </c>
      <c r="O925">
        <v>1.528263E-4</v>
      </c>
      <c r="P925">
        <v>-6.1988830000000002E-6</v>
      </c>
      <c r="Q925">
        <v>8.0347059999999999E-5</v>
      </c>
      <c r="R925">
        <v>67.523200000000003</v>
      </c>
      <c r="S925">
        <v>40.760350000000003</v>
      </c>
      <c r="T925">
        <v>10.38912</v>
      </c>
      <c r="U925">
        <v>37.56335</v>
      </c>
      <c r="V925">
        <v>61.698779999999999</v>
      </c>
      <c r="W925">
        <v>62.015279999999997</v>
      </c>
      <c r="X925">
        <v>68.272220000000004</v>
      </c>
      <c r="Y925">
        <v>78.168180000000007</v>
      </c>
      <c r="Z925">
        <v>0</v>
      </c>
      <c r="AA925">
        <v>1</v>
      </c>
      <c r="AB925">
        <v>0</v>
      </c>
      <c r="AC925">
        <v>0</v>
      </c>
      <c r="AD925">
        <v>0</v>
      </c>
      <c r="AE925">
        <v>1.3138510000000001E-2</v>
      </c>
      <c r="AF925">
        <v>-2.249143E-2</v>
      </c>
      <c r="AG925">
        <v>1.465907E-2</v>
      </c>
      <c r="AH925">
        <v>0.99955329999999998</v>
      </c>
      <c r="AI925">
        <v>1</v>
      </c>
      <c r="AJ925">
        <v>0</v>
      </c>
      <c r="AK925">
        <v>0</v>
      </c>
      <c r="AL925">
        <v>0</v>
      </c>
      <c r="AM925">
        <v>1</v>
      </c>
      <c r="AN925">
        <v>1</v>
      </c>
      <c r="AO925">
        <v>1</v>
      </c>
      <c r="AP925">
        <v>0</v>
      </c>
      <c r="AQ925">
        <v>0</v>
      </c>
      <c r="AR925">
        <v>0</v>
      </c>
      <c r="AS925">
        <v>6.5845030000000003E-10</v>
      </c>
      <c r="AT925">
        <v>5.2273970000000002E-9</v>
      </c>
      <c r="AU925">
        <v>-9.7798750000000004E-9</v>
      </c>
      <c r="AV925">
        <v>1</v>
      </c>
      <c r="AW925">
        <v>1.0252019999999999</v>
      </c>
      <c r="AX925">
        <v>0</v>
      </c>
      <c r="AY925">
        <v>0</v>
      </c>
      <c r="AZ925">
        <v>0</v>
      </c>
      <c r="BA925">
        <v>1</v>
      </c>
    </row>
    <row r="926" spans="1:53" x14ac:dyDescent="0.2">
      <c r="A926">
        <v>678.5231</v>
      </c>
      <c r="B926">
        <v>3.3922720000000002</v>
      </c>
      <c r="C926">
        <v>2.441935</v>
      </c>
      <c r="D926">
        <v>2.064832</v>
      </c>
      <c r="E926">
        <v>4.3376850000000002E-2</v>
      </c>
      <c r="F926">
        <v>0.61455990000000005</v>
      </c>
      <c r="G926">
        <v>-0.2194419</v>
      </c>
      <c r="H926">
        <v>0.75649169999999999</v>
      </c>
      <c r="I926">
        <v>0.25963340000000001</v>
      </c>
      <c r="J926">
        <v>-8.7130219999999994E-2</v>
      </c>
      <c r="K926">
        <v>0.73815980000000003</v>
      </c>
      <c r="L926">
        <v>9.7171610000000005E-2</v>
      </c>
      <c r="M926">
        <v>0.66188080000000005</v>
      </c>
      <c r="N926">
        <v>1</v>
      </c>
      <c r="O926">
        <v>0</v>
      </c>
      <c r="P926">
        <v>0</v>
      </c>
      <c r="Q926">
        <v>0</v>
      </c>
      <c r="R926">
        <v>67.660160000000005</v>
      </c>
      <c r="S926">
        <v>41.027419999999999</v>
      </c>
      <c r="T926">
        <v>10.04405</v>
      </c>
      <c r="U926">
        <v>37.728560000000002</v>
      </c>
      <c r="V926">
        <v>61.840670000000003</v>
      </c>
      <c r="W926">
        <v>62.197560000000003</v>
      </c>
      <c r="X926">
        <v>68.748009999999994</v>
      </c>
      <c r="Y926">
        <v>78.398030000000006</v>
      </c>
      <c r="Z926">
        <v>0</v>
      </c>
      <c r="AA926">
        <v>1</v>
      </c>
      <c r="AB926">
        <v>0</v>
      </c>
      <c r="AC926">
        <v>0</v>
      </c>
      <c r="AD926">
        <v>0</v>
      </c>
      <c r="AE926">
        <v>1.9860849999999999E-2</v>
      </c>
      <c r="AF926">
        <v>-2.897692E-2</v>
      </c>
      <c r="AG926">
        <v>2.1159879999999999E-2</v>
      </c>
      <c r="AH926">
        <v>0.99915880000000001</v>
      </c>
      <c r="AI926">
        <v>1</v>
      </c>
      <c r="AJ926">
        <v>0</v>
      </c>
      <c r="AK926">
        <v>0</v>
      </c>
      <c r="AL926">
        <v>0</v>
      </c>
      <c r="AM926">
        <v>1</v>
      </c>
      <c r="AN926">
        <v>1</v>
      </c>
      <c r="AO926">
        <v>1</v>
      </c>
      <c r="AP926">
        <v>0</v>
      </c>
      <c r="AQ926">
        <v>0</v>
      </c>
      <c r="AR926">
        <v>0</v>
      </c>
      <c r="AS926">
        <v>-5.5451990000000003E-10</v>
      </c>
      <c r="AT926">
        <v>3.9143520000000001E-9</v>
      </c>
      <c r="AU926">
        <v>1.313044E-8</v>
      </c>
      <c r="AV926">
        <v>1</v>
      </c>
      <c r="AW926">
        <v>1.0180290000000001</v>
      </c>
      <c r="AX926">
        <v>0</v>
      </c>
      <c r="AY926">
        <v>0</v>
      </c>
      <c r="AZ926">
        <v>0</v>
      </c>
      <c r="BA926">
        <v>1</v>
      </c>
    </row>
    <row r="927" spans="1:53" x14ac:dyDescent="0.2">
      <c r="A927">
        <v>678.5729</v>
      </c>
      <c r="B927">
        <v>3.3925339999999999</v>
      </c>
      <c r="C927">
        <v>2.4419249999999999</v>
      </c>
      <c r="D927">
        <v>2.0649709999999999</v>
      </c>
      <c r="E927">
        <v>5.5961579999999997E-2</v>
      </c>
      <c r="F927">
        <v>0.60414730000000005</v>
      </c>
      <c r="G927">
        <v>-0.2048123</v>
      </c>
      <c r="H927">
        <v>0.76806660000000004</v>
      </c>
      <c r="I927">
        <v>0.26338739999999999</v>
      </c>
      <c r="J927">
        <v>-8.714276E-2</v>
      </c>
      <c r="K927">
        <v>0.73814729999999995</v>
      </c>
      <c r="L927">
        <v>9.7182370000000004E-2</v>
      </c>
      <c r="M927">
        <v>0.66189149999999997</v>
      </c>
      <c r="N927">
        <v>1</v>
      </c>
      <c r="O927">
        <v>0</v>
      </c>
      <c r="P927">
        <v>0</v>
      </c>
      <c r="Q927">
        <v>0</v>
      </c>
      <c r="R927">
        <v>67.952740000000006</v>
      </c>
      <c r="S927">
        <v>41.2605</v>
      </c>
      <c r="T927">
        <v>9.5281459999999996</v>
      </c>
      <c r="U927">
        <v>37.818370000000002</v>
      </c>
      <c r="V927">
        <v>61.894889999999997</v>
      </c>
      <c r="W927">
        <v>62.705800000000004</v>
      </c>
      <c r="X927">
        <v>69.178120000000007</v>
      </c>
      <c r="Y927">
        <v>78.569860000000006</v>
      </c>
      <c r="Z927">
        <v>0</v>
      </c>
      <c r="AA927">
        <v>1</v>
      </c>
      <c r="AB927">
        <v>0</v>
      </c>
      <c r="AC927">
        <v>0</v>
      </c>
      <c r="AD927">
        <v>0</v>
      </c>
      <c r="AE927">
        <v>1.5774259999999998E-2</v>
      </c>
      <c r="AF927">
        <v>-1.8337570000000001E-2</v>
      </c>
      <c r="AG927">
        <v>5.4454509999999996E-3</v>
      </c>
      <c r="AH927">
        <v>0.99969249999999998</v>
      </c>
      <c r="AI927">
        <v>1</v>
      </c>
      <c r="AJ927">
        <v>0</v>
      </c>
      <c r="AK927">
        <v>0</v>
      </c>
      <c r="AL927">
        <v>0</v>
      </c>
      <c r="AM927">
        <v>1</v>
      </c>
      <c r="AN927">
        <v>1</v>
      </c>
      <c r="AO927">
        <v>1</v>
      </c>
      <c r="AP927">
        <v>0</v>
      </c>
      <c r="AQ927">
        <v>0</v>
      </c>
      <c r="AR927">
        <v>0</v>
      </c>
      <c r="AS927">
        <v>-2.1474010000000002E-9</v>
      </c>
      <c r="AT927">
        <v>-8.976035E-9</v>
      </c>
      <c r="AU927">
        <v>-5.1958409999999996E-9</v>
      </c>
      <c r="AV927">
        <v>0.99999990000000005</v>
      </c>
      <c r="AW927">
        <v>1.014459</v>
      </c>
      <c r="AX927">
        <v>0</v>
      </c>
      <c r="AY927">
        <v>0</v>
      </c>
      <c r="AZ927">
        <v>0</v>
      </c>
      <c r="BA927">
        <v>1</v>
      </c>
    </row>
    <row r="928" spans="1:53" x14ac:dyDescent="0.2">
      <c r="A928">
        <v>678.62249999999995</v>
      </c>
      <c r="B928">
        <v>3.3938259999999998</v>
      </c>
      <c r="C928">
        <v>2.441872</v>
      </c>
      <c r="D928">
        <v>2.0656500000000002</v>
      </c>
      <c r="E928">
        <v>7.2319919999999996E-2</v>
      </c>
      <c r="F928">
        <v>0.59843780000000002</v>
      </c>
      <c r="G928">
        <v>-0.1830031</v>
      </c>
      <c r="H928">
        <v>0.7766286</v>
      </c>
      <c r="I928">
        <v>0.26623780000000002</v>
      </c>
      <c r="J928">
        <v>-8.7149649999999995E-2</v>
      </c>
      <c r="K928">
        <v>0.73812820000000001</v>
      </c>
      <c r="L928">
        <v>9.7184629999999994E-2</v>
      </c>
      <c r="M928">
        <v>0.66191149999999999</v>
      </c>
      <c r="N928">
        <v>1</v>
      </c>
      <c r="O928">
        <v>0</v>
      </c>
      <c r="P928">
        <v>0</v>
      </c>
      <c r="Q928">
        <v>0</v>
      </c>
      <c r="R928">
        <v>66.583020000000005</v>
      </c>
      <c r="S928">
        <v>40.4467</v>
      </c>
      <c r="T928">
        <v>8.963908</v>
      </c>
      <c r="U928">
        <v>36.926220000000001</v>
      </c>
      <c r="V928">
        <v>60.374519999999997</v>
      </c>
      <c r="W928">
        <v>61.58943</v>
      </c>
      <c r="X928">
        <v>67.768060000000006</v>
      </c>
      <c r="Y928">
        <v>76.799930000000003</v>
      </c>
      <c r="Z928">
        <v>0</v>
      </c>
      <c r="AA928">
        <v>1</v>
      </c>
      <c r="AB928">
        <v>0</v>
      </c>
      <c r="AC928">
        <v>0</v>
      </c>
      <c r="AD928">
        <v>0</v>
      </c>
      <c r="AE928">
        <v>2.4017920000000002E-2</v>
      </c>
      <c r="AF928">
        <v>-1.419315E-2</v>
      </c>
      <c r="AG928">
        <v>8.4067440000000007E-3</v>
      </c>
      <c r="AH928">
        <v>0.9995754</v>
      </c>
      <c r="AI928">
        <v>1</v>
      </c>
      <c r="AJ928">
        <v>0</v>
      </c>
      <c r="AK928">
        <v>0</v>
      </c>
      <c r="AL928">
        <v>0</v>
      </c>
      <c r="AM928">
        <v>1</v>
      </c>
      <c r="AN928">
        <v>1</v>
      </c>
      <c r="AO928">
        <v>1</v>
      </c>
      <c r="AP928">
        <v>0</v>
      </c>
      <c r="AQ928">
        <v>0</v>
      </c>
      <c r="AR928">
        <v>0</v>
      </c>
      <c r="AS928">
        <v>-1.136609E-10</v>
      </c>
      <c r="AT928">
        <v>-3.378904E-9</v>
      </c>
      <c r="AU928">
        <v>5.9773910000000001E-9</v>
      </c>
      <c r="AV928">
        <v>1</v>
      </c>
      <c r="AW928">
        <v>1.0108220000000001</v>
      </c>
      <c r="AX928">
        <v>0</v>
      </c>
      <c r="AY928">
        <v>0</v>
      </c>
      <c r="AZ928">
        <v>0</v>
      </c>
      <c r="BA928">
        <v>1</v>
      </c>
    </row>
    <row r="929" spans="1:53" x14ac:dyDescent="0.2">
      <c r="A929">
        <v>678.67319999999995</v>
      </c>
      <c r="B929">
        <v>3.395203</v>
      </c>
      <c r="C929">
        <v>2.4418169999999999</v>
      </c>
      <c r="D929">
        <v>2.0663749999999999</v>
      </c>
      <c r="E929">
        <v>8.1718979999999997E-2</v>
      </c>
      <c r="F929">
        <v>0.5998175</v>
      </c>
      <c r="G929">
        <v>-0.1682785</v>
      </c>
      <c r="H929">
        <v>0.77796100000000001</v>
      </c>
      <c r="I929">
        <v>0.26902860000000001</v>
      </c>
      <c r="J929">
        <v>-8.7151619999999999E-2</v>
      </c>
      <c r="K929">
        <v>0.73810240000000005</v>
      </c>
      <c r="L929">
        <v>9.7179109999999999E-2</v>
      </c>
      <c r="M929">
        <v>0.66194090000000005</v>
      </c>
      <c r="N929">
        <v>1</v>
      </c>
      <c r="O929">
        <v>1.521111E-4</v>
      </c>
      <c r="P929">
        <v>-6.1988830000000002E-6</v>
      </c>
      <c r="Q929">
        <v>8.0108640000000004E-5</v>
      </c>
      <c r="R929">
        <v>70.193510000000003</v>
      </c>
      <c r="S929">
        <v>42.59348</v>
      </c>
      <c r="T929">
        <v>9.0222040000000003</v>
      </c>
      <c r="U929">
        <v>38.713230000000003</v>
      </c>
      <c r="V929">
        <v>63.292949999999998</v>
      </c>
      <c r="W929">
        <v>65.029470000000003</v>
      </c>
      <c r="X929">
        <v>71.370059999999995</v>
      </c>
      <c r="Y929">
        <v>80.792310000000001</v>
      </c>
      <c r="Z929">
        <v>0</v>
      </c>
      <c r="AA929">
        <v>1</v>
      </c>
      <c r="AB929">
        <v>0</v>
      </c>
      <c r="AC929">
        <v>0</v>
      </c>
      <c r="AD929">
        <v>0</v>
      </c>
      <c r="AE929">
        <v>1.6253099999999999E-2</v>
      </c>
      <c r="AF929">
        <v>-2.4917469999999999E-3</v>
      </c>
      <c r="AG929">
        <v>6.2004640000000001E-3</v>
      </c>
      <c r="AH929">
        <v>0.9998456</v>
      </c>
      <c r="AI929">
        <v>1</v>
      </c>
      <c r="AJ929">
        <v>0</v>
      </c>
      <c r="AK929">
        <v>0</v>
      </c>
      <c r="AL929">
        <v>0</v>
      </c>
      <c r="AM929">
        <v>1</v>
      </c>
      <c r="AN929">
        <v>1</v>
      </c>
      <c r="AO929">
        <v>1</v>
      </c>
      <c r="AP929">
        <v>0</v>
      </c>
      <c r="AQ929">
        <v>0</v>
      </c>
      <c r="AR929">
        <v>0</v>
      </c>
      <c r="AS929">
        <v>3.6301569999999998E-10</v>
      </c>
      <c r="AT929">
        <v>7.2792920000000004E-10</v>
      </c>
      <c r="AU929">
        <v>5.0520830000000003E-9</v>
      </c>
      <c r="AV929">
        <v>1</v>
      </c>
      <c r="AW929">
        <v>1.0104820000000001</v>
      </c>
      <c r="AX929">
        <v>0</v>
      </c>
      <c r="AY929">
        <v>0</v>
      </c>
      <c r="AZ929">
        <v>0</v>
      </c>
      <c r="BA929">
        <v>1</v>
      </c>
    </row>
    <row r="930" spans="1:53" x14ac:dyDescent="0.2">
      <c r="A930">
        <v>678.72260000000006</v>
      </c>
      <c r="B930">
        <v>3.3974440000000001</v>
      </c>
      <c r="C930">
        <v>2.4417260000000001</v>
      </c>
      <c r="D930">
        <v>2.0675539999999999</v>
      </c>
      <c r="E930">
        <v>8.1376980000000002E-2</v>
      </c>
      <c r="F930">
        <v>0.60194519999999996</v>
      </c>
      <c r="G930">
        <v>-0.1694156</v>
      </c>
      <c r="H930">
        <v>0.77610449999999997</v>
      </c>
      <c r="I930">
        <v>0.27126800000000001</v>
      </c>
      <c r="J930">
        <v>-8.7147169999999996E-2</v>
      </c>
      <c r="K930">
        <v>0.73806269999999996</v>
      </c>
      <c r="L930">
        <v>9.716197E-2</v>
      </c>
      <c r="M930">
        <v>0.66198829999999997</v>
      </c>
      <c r="N930">
        <v>1</v>
      </c>
      <c r="O930">
        <v>1.223087E-4</v>
      </c>
      <c r="P930">
        <v>-5.0067900000000002E-6</v>
      </c>
      <c r="Q930">
        <v>6.4373020000000003E-5</v>
      </c>
      <c r="R930">
        <v>68.699539999999999</v>
      </c>
      <c r="S930">
        <v>41.651339999999998</v>
      </c>
      <c r="T930">
        <v>8.5502880000000001</v>
      </c>
      <c r="U930">
        <v>37.787559999999999</v>
      </c>
      <c r="V930">
        <v>61.761989999999997</v>
      </c>
      <c r="W930">
        <v>63.697890000000001</v>
      </c>
      <c r="X930">
        <v>69.819419999999994</v>
      </c>
      <c r="Y930">
        <v>79.007329999999996</v>
      </c>
      <c r="Z930">
        <v>0</v>
      </c>
      <c r="AA930">
        <v>1</v>
      </c>
      <c r="AB930">
        <v>0</v>
      </c>
      <c r="AC930">
        <v>0</v>
      </c>
      <c r="AD930">
        <v>0</v>
      </c>
      <c r="AE930">
        <v>-4.4234169999999998E-4</v>
      </c>
      <c r="AF930">
        <v>2.9208260000000001E-3</v>
      </c>
      <c r="AG930">
        <v>-8.0903140000000001E-4</v>
      </c>
      <c r="AH930">
        <v>0.99999530000000003</v>
      </c>
      <c r="AI930">
        <v>1</v>
      </c>
      <c r="AJ930">
        <v>0</v>
      </c>
      <c r="AK930">
        <v>0</v>
      </c>
      <c r="AL930">
        <v>0</v>
      </c>
      <c r="AM930">
        <v>1</v>
      </c>
      <c r="AN930">
        <v>1</v>
      </c>
      <c r="AO930">
        <v>1</v>
      </c>
      <c r="AP930">
        <v>0</v>
      </c>
      <c r="AQ930">
        <v>0</v>
      </c>
      <c r="AR930">
        <v>0</v>
      </c>
      <c r="AS930">
        <v>2.6590939999999998E-10</v>
      </c>
      <c r="AT930">
        <v>-1.065008E-8</v>
      </c>
      <c r="AU930">
        <v>-2.2262979999999999E-8</v>
      </c>
      <c r="AV930">
        <v>1</v>
      </c>
      <c r="AW930">
        <v>1.008324</v>
      </c>
      <c r="AX930">
        <v>0</v>
      </c>
      <c r="AY930">
        <v>0</v>
      </c>
      <c r="AZ930">
        <v>0</v>
      </c>
      <c r="BA930">
        <v>1</v>
      </c>
    </row>
    <row r="931" spans="1:53" x14ac:dyDescent="0.2">
      <c r="A931">
        <v>678.77260000000001</v>
      </c>
      <c r="B931">
        <v>3.3983819999999998</v>
      </c>
      <c r="C931">
        <v>2.4416880000000001</v>
      </c>
      <c r="D931">
        <v>2.0680480000000001</v>
      </c>
      <c r="E931">
        <v>7.9438610000000007E-2</v>
      </c>
      <c r="F931">
        <v>0.60408539999999999</v>
      </c>
      <c r="G931">
        <v>-0.1713556</v>
      </c>
      <c r="H931">
        <v>0.77421419999999996</v>
      </c>
      <c r="I931">
        <v>0.27157710000000002</v>
      </c>
      <c r="J931">
        <v>-8.7139709999999995E-2</v>
      </c>
      <c r="K931">
        <v>0.73801870000000003</v>
      </c>
      <c r="L931">
        <v>9.714006E-2</v>
      </c>
      <c r="M931">
        <v>0.6620414</v>
      </c>
      <c r="N931">
        <v>1</v>
      </c>
      <c r="O931">
        <v>5.4359440000000003E-5</v>
      </c>
      <c r="P931">
        <v>-2.145767E-6</v>
      </c>
      <c r="Q931">
        <v>2.8610230000000001E-5</v>
      </c>
      <c r="R931">
        <v>68.743620000000007</v>
      </c>
      <c r="S931">
        <v>41.679369999999999</v>
      </c>
      <c r="T931">
        <v>8.4847409999999996</v>
      </c>
      <c r="U931">
        <v>37.871279999999999</v>
      </c>
      <c r="V931">
        <v>61.84713</v>
      </c>
      <c r="W931">
        <v>63.781300000000002</v>
      </c>
      <c r="X931">
        <v>69.909670000000006</v>
      </c>
      <c r="Y931">
        <v>79.080150000000003</v>
      </c>
      <c r="Z931">
        <v>0</v>
      </c>
      <c r="AA931">
        <v>1</v>
      </c>
      <c r="AB931">
        <v>0</v>
      </c>
      <c r="AC931">
        <v>0</v>
      </c>
      <c r="AD931">
        <v>0</v>
      </c>
      <c r="AE931">
        <v>-2.150856E-3</v>
      </c>
      <c r="AF931">
        <v>3.2874990000000002E-3</v>
      </c>
      <c r="AG931">
        <v>-4.9087079999999997E-4</v>
      </c>
      <c r="AH931">
        <v>0.99999179999999999</v>
      </c>
      <c r="AI931">
        <v>1</v>
      </c>
      <c r="AJ931">
        <v>0</v>
      </c>
      <c r="AK931">
        <v>0</v>
      </c>
      <c r="AL931">
        <v>0</v>
      </c>
      <c r="AM931">
        <v>1</v>
      </c>
      <c r="AN931">
        <v>1</v>
      </c>
      <c r="AO931">
        <v>1</v>
      </c>
      <c r="AP931">
        <v>0</v>
      </c>
      <c r="AQ931">
        <v>0</v>
      </c>
      <c r="AR931">
        <v>0</v>
      </c>
      <c r="AS931">
        <v>2.1656889999999999E-9</v>
      </c>
      <c r="AT931">
        <v>1.0735850000000001E-9</v>
      </c>
      <c r="AU931">
        <v>-2.4214829999999999E-9</v>
      </c>
      <c r="AV931">
        <v>1</v>
      </c>
      <c r="AW931">
        <v>1.0011399999999999</v>
      </c>
      <c r="AX931">
        <v>0</v>
      </c>
      <c r="AY931">
        <v>0</v>
      </c>
      <c r="AZ931">
        <v>0</v>
      </c>
      <c r="BA931">
        <v>1</v>
      </c>
    </row>
    <row r="932" spans="1:53" x14ac:dyDescent="0.2">
      <c r="A932">
        <v>678.82259999999997</v>
      </c>
      <c r="B932">
        <v>3.398819</v>
      </c>
      <c r="C932">
        <v>2.4416709999999999</v>
      </c>
      <c r="D932">
        <v>2.0682770000000001</v>
      </c>
      <c r="E932">
        <v>7.8903219999999996E-2</v>
      </c>
      <c r="F932">
        <v>0.60608039999999996</v>
      </c>
      <c r="G932">
        <v>-0.17217759999999999</v>
      </c>
      <c r="H932">
        <v>0.77252549999999998</v>
      </c>
      <c r="I932">
        <v>0.27157710000000002</v>
      </c>
      <c r="J932">
        <v>-8.7132710000000002E-2</v>
      </c>
      <c r="K932">
        <v>0.73798059999999999</v>
      </c>
      <c r="L932">
        <v>9.7120440000000002E-2</v>
      </c>
      <c r="M932">
        <v>0.6620878</v>
      </c>
      <c r="N932">
        <v>1</v>
      </c>
      <c r="O932">
        <v>4.7445299999999998E-5</v>
      </c>
      <c r="P932">
        <v>-1.9073489999999998E-6</v>
      </c>
      <c r="Q932">
        <v>2.5033950000000001E-5</v>
      </c>
      <c r="R932">
        <v>68.718800000000002</v>
      </c>
      <c r="S932">
        <v>41.6571</v>
      </c>
      <c r="T932">
        <v>8.4871440000000007</v>
      </c>
      <c r="U932">
        <v>37.905000000000001</v>
      </c>
      <c r="V932">
        <v>61.88841</v>
      </c>
      <c r="W932">
        <v>63.76717</v>
      </c>
      <c r="X932">
        <v>69.918760000000006</v>
      </c>
      <c r="Y932">
        <v>79.091620000000006</v>
      </c>
      <c r="Z932">
        <v>0</v>
      </c>
      <c r="AA932">
        <v>1</v>
      </c>
      <c r="AB932">
        <v>0</v>
      </c>
      <c r="AC932">
        <v>0</v>
      </c>
      <c r="AD932">
        <v>0</v>
      </c>
      <c r="AE932">
        <v>-4.3672840000000002E-4</v>
      </c>
      <c r="AF932">
        <v>2.7206880000000002E-3</v>
      </c>
      <c r="AG932">
        <v>-4.4606149999999999E-4</v>
      </c>
      <c r="AH932">
        <v>0.999996</v>
      </c>
      <c r="AI932">
        <v>1</v>
      </c>
      <c r="AJ932">
        <v>0</v>
      </c>
      <c r="AK932">
        <v>0</v>
      </c>
      <c r="AL932">
        <v>0</v>
      </c>
      <c r="AM932">
        <v>1</v>
      </c>
      <c r="AN932">
        <v>1</v>
      </c>
      <c r="AO932">
        <v>1</v>
      </c>
      <c r="AP932">
        <v>0</v>
      </c>
      <c r="AQ932">
        <v>0</v>
      </c>
      <c r="AR932">
        <v>0</v>
      </c>
      <c r="AS932">
        <v>-9.8140630000000009E-10</v>
      </c>
      <c r="AT932">
        <v>3.3908359999999998E-9</v>
      </c>
      <c r="AU932">
        <v>1.38128E-8</v>
      </c>
      <c r="AV932">
        <v>1</v>
      </c>
      <c r="AW932">
        <v>1</v>
      </c>
      <c r="AX932">
        <v>0</v>
      </c>
      <c r="AY932">
        <v>0</v>
      </c>
      <c r="AZ932">
        <v>0</v>
      </c>
      <c r="BA932">
        <v>1</v>
      </c>
    </row>
    <row r="933" spans="1:53" x14ac:dyDescent="0.2">
      <c r="A933">
        <v>678.87260000000003</v>
      </c>
      <c r="B933">
        <v>3.3988269999999998</v>
      </c>
      <c r="C933">
        <v>2.4416699999999998</v>
      </c>
      <c r="D933">
        <v>2.0682809999999998</v>
      </c>
      <c r="E933">
        <v>8.1357769999999996E-2</v>
      </c>
      <c r="F933">
        <v>0.60565259999999999</v>
      </c>
      <c r="G933">
        <v>-0.1672651</v>
      </c>
      <c r="H933">
        <v>0.77368490000000001</v>
      </c>
      <c r="I933">
        <v>0.27157710000000002</v>
      </c>
      <c r="J933">
        <v>-8.7126780000000001E-2</v>
      </c>
      <c r="K933">
        <v>0.73794959999999998</v>
      </c>
      <c r="L933">
        <v>9.7104179999999998E-2</v>
      </c>
      <c r="M933">
        <v>0.66212550000000003</v>
      </c>
      <c r="N933">
        <v>1</v>
      </c>
      <c r="O933">
        <v>0</v>
      </c>
      <c r="P933">
        <v>0</v>
      </c>
      <c r="Q933">
        <v>0</v>
      </c>
      <c r="R933">
        <v>70.393199999999993</v>
      </c>
      <c r="S933">
        <v>42.659970000000001</v>
      </c>
      <c r="T933">
        <v>8.6745169999999998</v>
      </c>
      <c r="U933">
        <v>38.828220000000002</v>
      </c>
      <c r="V933">
        <v>63.397930000000002</v>
      </c>
      <c r="W933">
        <v>65.324839999999995</v>
      </c>
      <c r="X933">
        <v>71.628050000000002</v>
      </c>
      <c r="Y933">
        <v>81.028319999999994</v>
      </c>
      <c r="Z933">
        <v>0</v>
      </c>
      <c r="AA933">
        <v>1</v>
      </c>
      <c r="AB933">
        <v>0</v>
      </c>
      <c r="AC933">
        <v>0</v>
      </c>
      <c r="AD933">
        <v>0</v>
      </c>
      <c r="AE933">
        <v>4.7068630000000004E-3</v>
      </c>
      <c r="AF933">
        <v>-1.8422359999999999E-3</v>
      </c>
      <c r="AG933">
        <v>2.4769810000000001E-3</v>
      </c>
      <c r="AH933">
        <v>0.99998430000000005</v>
      </c>
      <c r="AI933">
        <v>1</v>
      </c>
      <c r="AJ933">
        <v>0</v>
      </c>
      <c r="AK933">
        <v>0</v>
      </c>
      <c r="AL933">
        <v>0</v>
      </c>
      <c r="AM933">
        <v>1</v>
      </c>
      <c r="AN933">
        <v>1</v>
      </c>
      <c r="AO933">
        <v>1</v>
      </c>
      <c r="AP933">
        <v>0</v>
      </c>
      <c r="AQ933">
        <v>0</v>
      </c>
      <c r="AR933">
        <v>0</v>
      </c>
      <c r="AS933">
        <v>9.9945360000000001E-10</v>
      </c>
      <c r="AT933">
        <v>-2.7081660000000001E-9</v>
      </c>
      <c r="AU933">
        <v>-5.8232700000000003E-9</v>
      </c>
      <c r="AV933">
        <v>1</v>
      </c>
      <c r="AW933">
        <v>1</v>
      </c>
      <c r="AX933">
        <v>0</v>
      </c>
      <c r="AY933">
        <v>0</v>
      </c>
      <c r="AZ933">
        <v>0</v>
      </c>
      <c r="BA933">
        <v>1</v>
      </c>
    </row>
    <row r="934" spans="1:53" x14ac:dyDescent="0.2">
      <c r="A934">
        <v>678.92319999999995</v>
      </c>
      <c r="B934">
        <v>3.3988269999999998</v>
      </c>
      <c r="C934">
        <v>2.4416699999999998</v>
      </c>
      <c r="D934">
        <v>2.0682809999999998</v>
      </c>
      <c r="E934">
        <v>8.728727E-2</v>
      </c>
      <c r="F934">
        <v>0.6036435</v>
      </c>
      <c r="G934">
        <v>-0.162216</v>
      </c>
      <c r="H934">
        <v>0.77568130000000002</v>
      </c>
      <c r="I934">
        <v>0.27157710000000002</v>
      </c>
      <c r="J934">
        <v>-8.7122179999999994E-2</v>
      </c>
      <c r="K934">
        <v>0.73792539999999995</v>
      </c>
      <c r="L934">
        <v>9.70916E-2</v>
      </c>
      <c r="M934">
        <v>0.66215489999999999</v>
      </c>
      <c r="N934">
        <v>1</v>
      </c>
      <c r="O934">
        <v>0</v>
      </c>
      <c r="P934">
        <v>0</v>
      </c>
      <c r="Q934">
        <v>0</v>
      </c>
      <c r="R934">
        <v>65.40025</v>
      </c>
      <c r="S934">
        <v>39.613399999999999</v>
      </c>
      <c r="T934">
        <v>7.9861319999999996</v>
      </c>
      <c r="U934">
        <v>36.017429999999997</v>
      </c>
      <c r="V934">
        <v>58.825330000000001</v>
      </c>
      <c r="W934">
        <v>60.701180000000001</v>
      </c>
      <c r="X934">
        <v>66.525580000000005</v>
      </c>
      <c r="Y934">
        <v>75.251109999999997</v>
      </c>
      <c r="Z934">
        <v>0</v>
      </c>
      <c r="AA934">
        <v>1</v>
      </c>
      <c r="AB934">
        <v>0</v>
      </c>
      <c r="AC934">
        <v>0</v>
      </c>
      <c r="AD934">
        <v>0</v>
      </c>
      <c r="AE934">
        <v>7.1491039999999999E-3</v>
      </c>
      <c r="AF934">
        <v>-4.1633169999999997E-3</v>
      </c>
      <c r="AG934">
        <v>4.7647420000000002E-4</v>
      </c>
      <c r="AH934">
        <v>0.99996549999999995</v>
      </c>
      <c r="AI934">
        <v>1</v>
      </c>
      <c r="AJ934">
        <v>0</v>
      </c>
      <c r="AK934">
        <v>0</v>
      </c>
      <c r="AL934">
        <v>0</v>
      </c>
      <c r="AM934">
        <v>1</v>
      </c>
      <c r="AN934">
        <v>1</v>
      </c>
      <c r="AO934">
        <v>1</v>
      </c>
      <c r="AP934">
        <v>0</v>
      </c>
      <c r="AQ934">
        <v>0</v>
      </c>
      <c r="AR934">
        <v>0</v>
      </c>
      <c r="AS934">
        <v>1.6018619999999999E-9</v>
      </c>
      <c r="AT934">
        <v>8.8993809999999998E-9</v>
      </c>
      <c r="AU934">
        <v>-2.3284820000000002E-10</v>
      </c>
      <c r="AV934">
        <v>1</v>
      </c>
      <c r="AW934">
        <v>1</v>
      </c>
      <c r="AX934">
        <v>0</v>
      </c>
      <c r="AY934">
        <v>0</v>
      </c>
      <c r="AZ934">
        <v>0</v>
      </c>
      <c r="BA934">
        <v>1</v>
      </c>
    </row>
    <row r="935" spans="1:53" x14ac:dyDescent="0.2">
      <c r="A935">
        <v>678.97239999999999</v>
      </c>
      <c r="B935">
        <v>3.3988269999999998</v>
      </c>
      <c r="C935">
        <v>2.4416699999999998</v>
      </c>
      <c r="D935">
        <v>2.0682809999999998</v>
      </c>
      <c r="E935">
        <v>9.5187690000000005E-2</v>
      </c>
      <c r="F935">
        <v>0.59984320000000002</v>
      </c>
      <c r="G935">
        <v>-0.1551729</v>
      </c>
      <c r="H935">
        <v>0.77913330000000003</v>
      </c>
      <c r="I935">
        <v>0.27157710000000002</v>
      </c>
      <c r="J935">
        <v>-8.7118660000000001E-2</v>
      </c>
      <c r="K935">
        <v>0.73790679999999997</v>
      </c>
      <c r="L935">
        <v>9.7081879999999995E-2</v>
      </c>
      <c r="M935">
        <v>0.66217760000000003</v>
      </c>
      <c r="N935">
        <v>1</v>
      </c>
      <c r="O935">
        <v>0</v>
      </c>
      <c r="P935">
        <v>0</v>
      </c>
      <c r="Q935">
        <v>0</v>
      </c>
      <c r="R935">
        <v>72.178830000000005</v>
      </c>
      <c r="S935">
        <v>43.692520000000002</v>
      </c>
      <c r="T935">
        <v>8.7219239999999996</v>
      </c>
      <c r="U935">
        <v>39.652200000000001</v>
      </c>
      <c r="V935">
        <v>64.81268</v>
      </c>
      <c r="W935">
        <v>67.005430000000004</v>
      </c>
      <c r="X935">
        <v>73.366960000000006</v>
      </c>
      <c r="Y935">
        <v>82.982770000000002</v>
      </c>
      <c r="Z935">
        <v>0</v>
      </c>
      <c r="AA935">
        <v>1</v>
      </c>
      <c r="AB935">
        <v>0</v>
      </c>
      <c r="AC935">
        <v>0</v>
      </c>
      <c r="AD935">
        <v>0</v>
      </c>
      <c r="AE935">
        <v>9.4664940000000006E-3</v>
      </c>
      <c r="AF935">
        <v>-6.9219329999999999E-3</v>
      </c>
      <c r="AG935">
        <v>9.2202970000000001E-4</v>
      </c>
      <c r="AH935">
        <v>0.99993069999999995</v>
      </c>
      <c r="AI935">
        <v>1</v>
      </c>
      <c r="AJ935">
        <v>0</v>
      </c>
      <c r="AK935">
        <v>0</v>
      </c>
      <c r="AL935">
        <v>0</v>
      </c>
      <c r="AM935">
        <v>1</v>
      </c>
      <c r="AN935">
        <v>1</v>
      </c>
      <c r="AO935">
        <v>1</v>
      </c>
      <c r="AP935">
        <v>0</v>
      </c>
      <c r="AQ935">
        <v>0</v>
      </c>
      <c r="AR935">
        <v>0</v>
      </c>
      <c r="AS935">
        <v>-2.4359089999999998E-9</v>
      </c>
      <c r="AT935">
        <v>-1.4741100000000001E-11</v>
      </c>
      <c r="AU935">
        <v>-1.0393109999999999E-8</v>
      </c>
      <c r="AV935">
        <v>1</v>
      </c>
      <c r="AW935">
        <v>1</v>
      </c>
      <c r="AX935">
        <v>0</v>
      </c>
      <c r="AY935">
        <v>0</v>
      </c>
      <c r="AZ935">
        <v>0</v>
      </c>
      <c r="BA935">
        <v>1</v>
      </c>
    </row>
    <row r="936" spans="1:53" x14ac:dyDescent="0.2">
      <c r="A936">
        <v>679.02279999999996</v>
      </c>
      <c r="B936">
        <v>3.3988269999999998</v>
      </c>
      <c r="C936">
        <v>2.4416699999999998</v>
      </c>
      <c r="D936">
        <v>2.0682809999999998</v>
      </c>
      <c r="E936">
        <v>0.103335</v>
      </c>
      <c r="F936">
        <v>0.59512560000000003</v>
      </c>
      <c r="G936">
        <v>-0.15266689999999999</v>
      </c>
      <c r="H936">
        <v>0.78220219999999996</v>
      </c>
      <c r="I936">
        <v>0.27157710000000002</v>
      </c>
      <c r="J936">
        <v>-8.7115910000000005E-2</v>
      </c>
      <c r="K936">
        <v>0.7378924</v>
      </c>
      <c r="L936">
        <v>9.7074359999999998E-2</v>
      </c>
      <c r="M936">
        <v>0.66219510000000004</v>
      </c>
      <c r="N936">
        <v>1</v>
      </c>
      <c r="O936">
        <v>0</v>
      </c>
      <c r="P936">
        <v>0</v>
      </c>
      <c r="Q936">
        <v>0</v>
      </c>
      <c r="R936">
        <v>73.95129</v>
      </c>
      <c r="S936">
        <v>44.735239999999997</v>
      </c>
      <c r="T936">
        <v>8.8315180000000009</v>
      </c>
      <c r="U936">
        <v>40.501829999999998</v>
      </c>
      <c r="V936">
        <v>66.434439999999995</v>
      </c>
      <c r="W936">
        <v>68.66883</v>
      </c>
      <c r="X936">
        <v>75.094890000000007</v>
      </c>
      <c r="Y936">
        <v>84.92559</v>
      </c>
      <c r="Z936">
        <v>0</v>
      </c>
      <c r="AA936">
        <v>1</v>
      </c>
      <c r="AB936">
        <v>0</v>
      </c>
      <c r="AC936">
        <v>0</v>
      </c>
      <c r="AD936">
        <v>0</v>
      </c>
      <c r="AE936">
        <v>6.829903E-3</v>
      </c>
      <c r="AF936">
        <v>-7.015917E-3</v>
      </c>
      <c r="AG936">
        <v>-2.908674E-3</v>
      </c>
      <c r="AH936">
        <v>0.99994769999999999</v>
      </c>
      <c r="AI936">
        <v>1</v>
      </c>
      <c r="AJ936">
        <v>0</v>
      </c>
      <c r="AK936">
        <v>0</v>
      </c>
      <c r="AL936">
        <v>0</v>
      </c>
      <c r="AM936">
        <v>1</v>
      </c>
      <c r="AN936">
        <v>1</v>
      </c>
      <c r="AO936">
        <v>1</v>
      </c>
      <c r="AP936">
        <v>0</v>
      </c>
      <c r="AQ936">
        <v>0</v>
      </c>
      <c r="AR936">
        <v>0</v>
      </c>
      <c r="AS936">
        <v>1.5529279999999999E-9</v>
      </c>
      <c r="AT936">
        <v>5.9294779999999999E-9</v>
      </c>
      <c r="AU936">
        <v>-1.820145E-8</v>
      </c>
      <c r="AV936">
        <v>1</v>
      </c>
      <c r="AW936">
        <v>1</v>
      </c>
      <c r="AX936">
        <v>0</v>
      </c>
      <c r="AY936">
        <v>0</v>
      </c>
      <c r="AZ936">
        <v>0</v>
      </c>
      <c r="BA936">
        <v>1</v>
      </c>
    </row>
    <row r="937" spans="1:53" x14ac:dyDescent="0.2">
      <c r="A937">
        <v>679.07309999999995</v>
      </c>
      <c r="B937">
        <v>3.399089</v>
      </c>
      <c r="C937">
        <v>2.4416600000000002</v>
      </c>
      <c r="D937">
        <v>2.068419</v>
      </c>
      <c r="E937">
        <v>0.1122166</v>
      </c>
      <c r="F937">
        <v>0.5923891</v>
      </c>
      <c r="G937">
        <v>-0.15060560000000001</v>
      </c>
      <c r="H937">
        <v>0.78345430000000005</v>
      </c>
      <c r="I937">
        <v>0.27157710000000002</v>
      </c>
      <c r="J937">
        <v>-8.7113570000000001E-2</v>
      </c>
      <c r="K937">
        <v>0.73788039999999999</v>
      </c>
      <c r="L937">
        <v>9.706803E-2</v>
      </c>
      <c r="M937">
        <v>0.66220970000000001</v>
      </c>
      <c r="N937">
        <v>1</v>
      </c>
      <c r="O937">
        <v>1.3446810000000001E-4</v>
      </c>
      <c r="P937">
        <v>-5.483627E-6</v>
      </c>
      <c r="Q937">
        <v>7.0810320000000003E-5</v>
      </c>
      <c r="R937">
        <v>72.361189999999993</v>
      </c>
      <c r="S937">
        <v>43.753070000000001</v>
      </c>
      <c r="T937">
        <v>8.6050319999999996</v>
      </c>
      <c r="U937">
        <v>39.524090000000001</v>
      </c>
      <c r="V937">
        <v>65.062950000000001</v>
      </c>
      <c r="W937">
        <v>67.194630000000004</v>
      </c>
      <c r="X937">
        <v>73.392250000000004</v>
      </c>
      <c r="Y937">
        <v>83.008809999999997</v>
      </c>
      <c r="Z937">
        <v>0</v>
      </c>
      <c r="AA937">
        <v>1</v>
      </c>
      <c r="AB937">
        <v>0</v>
      </c>
      <c r="AC937">
        <v>0</v>
      </c>
      <c r="AD937">
        <v>0</v>
      </c>
      <c r="AE937">
        <v>7.6238690000000001E-3</v>
      </c>
      <c r="AF937">
        <v>-4.4757720000000003E-3</v>
      </c>
      <c r="AG937">
        <v>-3.7479660000000001E-3</v>
      </c>
      <c r="AH937">
        <v>0.99995369999999995</v>
      </c>
      <c r="AI937">
        <v>1</v>
      </c>
      <c r="AJ937">
        <v>0</v>
      </c>
      <c r="AK937">
        <v>0</v>
      </c>
      <c r="AL937">
        <v>0</v>
      </c>
      <c r="AM937">
        <v>1</v>
      </c>
      <c r="AN937">
        <v>1</v>
      </c>
      <c r="AO937">
        <v>1</v>
      </c>
      <c r="AP937">
        <v>0</v>
      </c>
      <c r="AQ937">
        <v>0</v>
      </c>
      <c r="AR937">
        <v>0</v>
      </c>
      <c r="AS937">
        <v>2.1515779999999999E-9</v>
      </c>
      <c r="AT937">
        <v>-2.2839770000000001E-8</v>
      </c>
      <c r="AU937">
        <v>3.0256370000000002E-8</v>
      </c>
      <c r="AV937">
        <v>1</v>
      </c>
      <c r="AW937">
        <v>1</v>
      </c>
      <c r="AX937">
        <v>0</v>
      </c>
      <c r="AY937">
        <v>0</v>
      </c>
      <c r="AZ937">
        <v>0</v>
      </c>
      <c r="BA937">
        <v>1</v>
      </c>
    </row>
    <row r="938" spans="1:53" x14ac:dyDescent="0.2">
      <c r="A938">
        <v>679.12339999999995</v>
      </c>
      <c r="B938">
        <v>3.3998089999999999</v>
      </c>
      <c r="C938">
        <v>2.4416180000000001</v>
      </c>
      <c r="D938">
        <v>2.0688110000000002</v>
      </c>
      <c r="E938">
        <v>0.1215426</v>
      </c>
      <c r="F938">
        <v>0.59499259999999998</v>
      </c>
      <c r="G938">
        <v>-0.14059150000000001</v>
      </c>
      <c r="H938">
        <v>0.78194960000000002</v>
      </c>
      <c r="I938">
        <v>0.27157710000000002</v>
      </c>
      <c r="J938">
        <v>-8.7110199999999999E-2</v>
      </c>
      <c r="K938">
        <v>0.73786609999999997</v>
      </c>
      <c r="L938">
        <v>9.7059820000000005E-2</v>
      </c>
      <c r="M938">
        <v>0.66222720000000002</v>
      </c>
      <c r="N938">
        <v>1</v>
      </c>
      <c r="O938">
        <v>2.365112E-4</v>
      </c>
      <c r="P938">
        <v>-1.5020370000000001E-5</v>
      </c>
      <c r="Q938">
        <v>1.301765E-4</v>
      </c>
      <c r="R938">
        <v>65.716800000000006</v>
      </c>
      <c r="S938">
        <v>39.694380000000002</v>
      </c>
      <c r="T938">
        <v>7.7519580000000001</v>
      </c>
      <c r="U938">
        <v>35.815359999999998</v>
      </c>
      <c r="V938">
        <v>59.136569999999999</v>
      </c>
      <c r="W938">
        <v>61.013809999999999</v>
      </c>
      <c r="X938">
        <v>66.557400000000001</v>
      </c>
      <c r="Y938">
        <v>75.313109999999995</v>
      </c>
      <c r="Z938">
        <v>0</v>
      </c>
      <c r="AA938">
        <v>1</v>
      </c>
      <c r="AB938">
        <v>0</v>
      </c>
      <c r="AC938">
        <v>0</v>
      </c>
      <c r="AD938">
        <v>0</v>
      </c>
      <c r="AE938">
        <v>1.379145E-2</v>
      </c>
      <c r="AF938">
        <v>3.9681450000000001E-4</v>
      </c>
      <c r="AG938">
        <v>2.4313680000000002E-3</v>
      </c>
      <c r="AH938">
        <v>0.99990179999999995</v>
      </c>
      <c r="AI938">
        <v>1</v>
      </c>
      <c r="AJ938">
        <v>0</v>
      </c>
      <c r="AK938">
        <v>0</v>
      </c>
      <c r="AL938">
        <v>0</v>
      </c>
      <c r="AM938">
        <v>1</v>
      </c>
      <c r="AN938">
        <v>1</v>
      </c>
      <c r="AO938">
        <v>1</v>
      </c>
      <c r="AP938">
        <v>0</v>
      </c>
      <c r="AQ938">
        <v>0</v>
      </c>
      <c r="AR938">
        <v>0</v>
      </c>
      <c r="AS938">
        <v>1.7724179999999999E-9</v>
      </c>
      <c r="AT938">
        <v>4.3204210000000002E-9</v>
      </c>
      <c r="AU938">
        <v>4.2446250000000002E-8</v>
      </c>
      <c r="AV938">
        <v>1</v>
      </c>
      <c r="AW938">
        <v>1</v>
      </c>
      <c r="AX938">
        <v>0</v>
      </c>
      <c r="AY938">
        <v>0</v>
      </c>
      <c r="AZ938">
        <v>0</v>
      </c>
      <c r="BA938">
        <v>1</v>
      </c>
    </row>
    <row r="939" spans="1:53" x14ac:dyDescent="0.2">
      <c r="A939">
        <v>679.17319999999995</v>
      </c>
      <c r="B939">
        <v>3.4008259999999999</v>
      </c>
      <c r="C939">
        <v>2.4415529999999999</v>
      </c>
      <c r="D939">
        <v>2.069372</v>
      </c>
      <c r="E939">
        <v>0.12623889999999999</v>
      </c>
      <c r="F939">
        <v>0.6010837</v>
      </c>
      <c r="G939">
        <v>-0.13128819999999999</v>
      </c>
      <c r="H939">
        <v>0.77815520000000005</v>
      </c>
      <c r="I939">
        <v>0.27157710000000002</v>
      </c>
      <c r="J939">
        <v>-8.710466E-2</v>
      </c>
      <c r="K939">
        <v>0.7378458</v>
      </c>
      <c r="L939">
        <v>9.7047309999999998E-2</v>
      </c>
      <c r="M939">
        <v>0.66225239999999996</v>
      </c>
      <c r="N939">
        <v>1</v>
      </c>
      <c r="O939">
        <v>2.236366E-4</v>
      </c>
      <c r="P939">
        <v>-1.430511E-5</v>
      </c>
      <c r="Q939">
        <v>1.2326239999999999E-4</v>
      </c>
      <c r="R939">
        <v>72.534819999999996</v>
      </c>
      <c r="S939">
        <v>43.732379999999999</v>
      </c>
      <c r="T939">
        <v>8.4134679999999999</v>
      </c>
      <c r="U939">
        <v>39.558149999999998</v>
      </c>
      <c r="V939">
        <v>65.314959999999999</v>
      </c>
      <c r="W939">
        <v>67.326449999999994</v>
      </c>
      <c r="X939">
        <v>73.370480000000001</v>
      </c>
      <c r="Y939">
        <v>83.078990000000005</v>
      </c>
      <c r="Z939">
        <v>0</v>
      </c>
      <c r="AA939">
        <v>1</v>
      </c>
      <c r="AB939">
        <v>0</v>
      </c>
      <c r="AC939">
        <v>0</v>
      </c>
      <c r="AD939">
        <v>0</v>
      </c>
      <c r="AE939">
        <v>1.05211E-2</v>
      </c>
      <c r="AF939">
        <v>5.2143379999999998E-3</v>
      </c>
      <c r="AG939">
        <v>4.7107800000000003E-3</v>
      </c>
      <c r="AH939">
        <v>0.99991989999999997</v>
      </c>
      <c r="AI939">
        <v>1</v>
      </c>
      <c r="AJ939">
        <v>0</v>
      </c>
      <c r="AK939">
        <v>0</v>
      </c>
      <c r="AL939">
        <v>0</v>
      </c>
      <c r="AM939">
        <v>1</v>
      </c>
      <c r="AN939">
        <v>1</v>
      </c>
      <c r="AO939">
        <v>1</v>
      </c>
      <c r="AP939">
        <v>0</v>
      </c>
      <c r="AQ939">
        <v>0</v>
      </c>
      <c r="AR939">
        <v>0</v>
      </c>
      <c r="AS939">
        <v>-5.5473439999999996E-10</v>
      </c>
      <c r="AT939">
        <v>-3.4127940000000002E-9</v>
      </c>
      <c r="AU939">
        <v>-2.069972E-8</v>
      </c>
      <c r="AV939">
        <v>1</v>
      </c>
      <c r="AW939">
        <v>1</v>
      </c>
      <c r="AX939">
        <v>0</v>
      </c>
      <c r="AY939">
        <v>0</v>
      </c>
      <c r="AZ939">
        <v>0</v>
      </c>
      <c r="BA939">
        <v>1</v>
      </c>
    </row>
    <row r="940" spans="1:53" x14ac:dyDescent="0.2">
      <c r="A940">
        <v>679.22310000000004</v>
      </c>
      <c r="B940">
        <v>3.4029389999999999</v>
      </c>
      <c r="C940">
        <v>2.4414180000000001</v>
      </c>
      <c r="D940">
        <v>2.070535</v>
      </c>
      <c r="E940">
        <v>0.13430700000000001</v>
      </c>
      <c r="F940">
        <v>0.61583259999999995</v>
      </c>
      <c r="G940">
        <v>-0.1177371</v>
      </c>
      <c r="H940">
        <v>0.76736550000000003</v>
      </c>
      <c r="I940">
        <v>0.27157710000000002</v>
      </c>
      <c r="J940">
        <v>-8.7095919999999993E-2</v>
      </c>
      <c r="K940">
        <v>0.73781629999999998</v>
      </c>
      <c r="L940">
        <v>9.7028290000000003E-2</v>
      </c>
      <c r="M940">
        <v>0.66228929999999997</v>
      </c>
      <c r="N940">
        <v>1</v>
      </c>
      <c r="O940">
        <v>8.2230569999999998E-4</v>
      </c>
      <c r="P940">
        <v>-5.2452089999999998E-5</v>
      </c>
      <c r="Q940">
        <v>4.527569E-4</v>
      </c>
      <c r="R940">
        <v>72.570959999999999</v>
      </c>
      <c r="S940">
        <v>43.661470000000001</v>
      </c>
      <c r="T940">
        <v>8.2778799999999997</v>
      </c>
      <c r="U940">
        <v>39.587139999999998</v>
      </c>
      <c r="V940">
        <v>65.366069999999993</v>
      </c>
      <c r="W940">
        <v>67.335210000000004</v>
      </c>
      <c r="X940">
        <v>73.349379999999996</v>
      </c>
      <c r="Y940">
        <v>83.123729999999995</v>
      </c>
      <c r="Z940">
        <v>0</v>
      </c>
      <c r="AA940">
        <v>1</v>
      </c>
      <c r="AB940">
        <v>0</v>
      </c>
      <c r="AC940">
        <v>0</v>
      </c>
      <c r="AD940">
        <v>0</v>
      </c>
      <c r="AE940">
        <v>1.7749930000000001E-2</v>
      </c>
      <c r="AF940">
        <v>1.5195119999999999E-2</v>
      </c>
      <c r="AG940">
        <v>6.0434599999999996E-3</v>
      </c>
      <c r="AH940">
        <v>0.9997085</v>
      </c>
      <c r="AI940">
        <v>1</v>
      </c>
      <c r="AJ940">
        <v>0</v>
      </c>
      <c r="AK940">
        <v>0</v>
      </c>
      <c r="AL940">
        <v>0</v>
      </c>
      <c r="AM940">
        <v>1</v>
      </c>
      <c r="AN940">
        <v>1</v>
      </c>
      <c r="AO940">
        <v>1</v>
      </c>
      <c r="AP940">
        <v>0</v>
      </c>
      <c r="AQ940">
        <v>0</v>
      </c>
      <c r="AR940">
        <v>0</v>
      </c>
      <c r="AS940">
        <v>-7.5467989999999999E-10</v>
      </c>
      <c r="AT940">
        <v>9.6574949999999994E-10</v>
      </c>
      <c r="AU940">
        <v>-1.5419190000000002E-8</v>
      </c>
      <c r="AV940">
        <v>1</v>
      </c>
      <c r="AW940">
        <v>1</v>
      </c>
      <c r="AX940">
        <v>0</v>
      </c>
      <c r="AY940">
        <v>0</v>
      </c>
      <c r="AZ940">
        <v>0</v>
      </c>
      <c r="BA940">
        <v>1</v>
      </c>
    </row>
    <row r="941" spans="1:53" x14ac:dyDescent="0.2">
      <c r="A941">
        <v>679.27340000000004</v>
      </c>
      <c r="B941">
        <v>3.405437</v>
      </c>
      <c r="C941">
        <v>2.4412590000000001</v>
      </c>
      <c r="D941">
        <v>2.0719099999999999</v>
      </c>
      <c r="E941">
        <v>0.1457204</v>
      </c>
      <c r="F941">
        <v>0.62762169999999995</v>
      </c>
      <c r="G941">
        <v>-9.5735710000000002E-2</v>
      </c>
      <c r="H941">
        <v>0.75874330000000001</v>
      </c>
      <c r="I941">
        <v>0.27157710000000002</v>
      </c>
      <c r="J941">
        <v>-8.7080690000000002E-2</v>
      </c>
      <c r="K941">
        <v>0.73776719999999996</v>
      </c>
      <c r="L941">
        <v>9.6995860000000003E-2</v>
      </c>
      <c r="M941">
        <v>0.66235069999999996</v>
      </c>
      <c r="N941">
        <v>1</v>
      </c>
      <c r="O941">
        <v>1.4257429999999999E-4</v>
      </c>
      <c r="P941">
        <v>-9.0599059999999992E-6</v>
      </c>
      <c r="Q941">
        <v>7.8439709999999994E-5</v>
      </c>
      <c r="R941">
        <v>72.622630000000001</v>
      </c>
      <c r="S941">
        <v>43.50949</v>
      </c>
      <c r="T941">
        <v>8.0587</v>
      </c>
      <c r="U941">
        <v>39.632240000000003</v>
      </c>
      <c r="V941">
        <v>65.453479999999999</v>
      </c>
      <c r="W941">
        <v>67.340680000000006</v>
      </c>
      <c r="X941">
        <v>73.301879999999997</v>
      </c>
      <c r="Y941">
        <v>83.195120000000003</v>
      </c>
      <c r="Z941">
        <v>0</v>
      </c>
      <c r="AA941">
        <v>1</v>
      </c>
      <c r="AB941">
        <v>0</v>
      </c>
      <c r="AC941">
        <v>0</v>
      </c>
      <c r="AD941">
        <v>0</v>
      </c>
      <c r="AE941">
        <v>2.4847000000000001E-2</v>
      </c>
      <c r="AF941">
        <v>1.006225E-2</v>
      </c>
      <c r="AG941">
        <v>1.043325E-2</v>
      </c>
      <c r="AH941">
        <v>0.99958610000000003</v>
      </c>
      <c r="AI941">
        <v>1</v>
      </c>
      <c r="AJ941">
        <v>0</v>
      </c>
      <c r="AK941">
        <v>0</v>
      </c>
      <c r="AL941">
        <v>0</v>
      </c>
      <c r="AM941">
        <v>1</v>
      </c>
      <c r="AN941">
        <v>1</v>
      </c>
      <c r="AO941">
        <v>1</v>
      </c>
      <c r="AP941">
        <v>0</v>
      </c>
      <c r="AQ941">
        <v>0</v>
      </c>
      <c r="AR941">
        <v>0</v>
      </c>
      <c r="AS941">
        <v>9.4152890000000002E-10</v>
      </c>
      <c r="AT941">
        <v>4.2209170000000002E-9</v>
      </c>
      <c r="AU941">
        <v>7.007326E-9</v>
      </c>
      <c r="AV941">
        <v>1</v>
      </c>
      <c r="AW941">
        <v>1</v>
      </c>
      <c r="AX941">
        <v>0</v>
      </c>
      <c r="AY941">
        <v>0</v>
      </c>
      <c r="AZ941">
        <v>0</v>
      </c>
      <c r="BA941">
        <v>1</v>
      </c>
    </row>
    <row r="942" spans="1:53" x14ac:dyDescent="0.2">
      <c r="A942">
        <v>679.3229</v>
      </c>
      <c r="B942">
        <v>3.408477</v>
      </c>
      <c r="C942">
        <v>2.4410639999999999</v>
      </c>
      <c r="D942">
        <v>2.073585</v>
      </c>
      <c r="E942">
        <v>0.1517897</v>
      </c>
      <c r="F942">
        <v>0.64392550000000004</v>
      </c>
      <c r="G942">
        <v>-8.783465E-2</v>
      </c>
      <c r="H942">
        <v>0.74471810000000005</v>
      </c>
      <c r="I942">
        <v>0.27157710000000002</v>
      </c>
      <c r="J942">
        <v>-8.7061050000000001E-2</v>
      </c>
      <c r="K942">
        <v>0.73770480000000005</v>
      </c>
      <c r="L942">
        <v>9.6954360000000003E-2</v>
      </c>
      <c r="M942">
        <v>0.66242869999999998</v>
      </c>
      <c r="N942">
        <v>1</v>
      </c>
      <c r="O942">
        <v>2.450943E-4</v>
      </c>
      <c r="P942">
        <v>-1.5735630000000001E-5</v>
      </c>
      <c r="Q942">
        <v>1.349449E-4</v>
      </c>
      <c r="R942">
        <v>72.661159999999995</v>
      </c>
      <c r="S942">
        <v>43.325749999999999</v>
      </c>
      <c r="T942">
        <v>7.8395219999999997</v>
      </c>
      <c r="U942">
        <v>39.689749999999997</v>
      </c>
      <c r="V942">
        <v>65.55565</v>
      </c>
      <c r="W942">
        <v>67.354020000000006</v>
      </c>
      <c r="X942">
        <v>73.255409999999998</v>
      </c>
      <c r="Y942">
        <v>83.248930000000001</v>
      </c>
      <c r="Z942">
        <v>0</v>
      </c>
      <c r="AA942">
        <v>1</v>
      </c>
      <c r="AB942">
        <v>0</v>
      </c>
      <c r="AC942">
        <v>0</v>
      </c>
      <c r="AD942">
        <v>0</v>
      </c>
      <c r="AE942">
        <v>1.314358E-2</v>
      </c>
      <c r="AF942">
        <v>1.9445009999999999E-2</v>
      </c>
      <c r="AG942">
        <v>3.2995170000000001E-3</v>
      </c>
      <c r="AH942">
        <v>0.99971909999999997</v>
      </c>
      <c r="AI942">
        <v>1</v>
      </c>
      <c r="AJ942">
        <v>0</v>
      </c>
      <c r="AK942">
        <v>0</v>
      </c>
      <c r="AL942">
        <v>0</v>
      </c>
      <c r="AM942">
        <v>1</v>
      </c>
      <c r="AN942">
        <v>1</v>
      </c>
      <c r="AO942">
        <v>1</v>
      </c>
      <c r="AP942">
        <v>0</v>
      </c>
      <c r="AQ942">
        <v>0</v>
      </c>
      <c r="AR942">
        <v>0</v>
      </c>
      <c r="AS942">
        <v>-1.1695569999999999E-9</v>
      </c>
      <c r="AT942">
        <v>-1.32591E-8</v>
      </c>
      <c r="AU942">
        <v>-3.3926359999999998E-8</v>
      </c>
      <c r="AV942">
        <v>1</v>
      </c>
      <c r="AW942">
        <v>1</v>
      </c>
      <c r="AX942">
        <v>0</v>
      </c>
      <c r="AY942">
        <v>0</v>
      </c>
      <c r="AZ942">
        <v>0</v>
      </c>
      <c r="BA942">
        <v>1</v>
      </c>
    </row>
    <row r="943" spans="1:53" x14ac:dyDescent="0.2">
      <c r="A943">
        <v>679.37350000000004</v>
      </c>
      <c r="B943">
        <v>3.4117839999999999</v>
      </c>
      <c r="C943">
        <v>2.4408530000000002</v>
      </c>
      <c r="D943">
        <v>2.0754060000000001</v>
      </c>
      <c r="E943">
        <v>0.1607566</v>
      </c>
      <c r="F943">
        <v>0.65911140000000001</v>
      </c>
      <c r="G943">
        <v>-7.2480580000000003E-2</v>
      </c>
      <c r="H943">
        <v>0.73107860000000002</v>
      </c>
      <c r="I943">
        <v>0.27157710000000002</v>
      </c>
      <c r="J943">
        <v>-8.7035470000000004E-2</v>
      </c>
      <c r="K943">
        <v>0.73762430000000001</v>
      </c>
      <c r="L943">
        <v>9.6900539999999993E-2</v>
      </c>
      <c r="M943">
        <v>0.6625297</v>
      </c>
      <c r="N943">
        <v>1</v>
      </c>
      <c r="O943">
        <v>1.9693369999999999E-4</v>
      </c>
      <c r="P943">
        <v>-1.263618E-5</v>
      </c>
      <c r="Q943">
        <v>1.084805E-4</v>
      </c>
      <c r="R943">
        <v>74.334180000000003</v>
      </c>
      <c r="S943">
        <v>44.115920000000003</v>
      </c>
      <c r="T943">
        <v>8.0199590000000001</v>
      </c>
      <c r="U943">
        <v>40.56617</v>
      </c>
      <c r="V943">
        <v>67.087100000000007</v>
      </c>
      <c r="W943">
        <v>68.855029999999999</v>
      </c>
      <c r="X943">
        <v>74.884839999999997</v>
      </c>
      <c r="Y943">
        <v>85.240359999999995</v>
      </c>
      <c r="Z943">
        <v>0</v>
      </c>
      <c r="AA943">
        <v>1</v>
      </c>
      <c r="AB943">
        <v>0</v>
      </c>
      <c r="AC943">
        <v>0</v>
      </c>
      <c r="AD943">
        <v>0</v>
      </c>
      <c r="AE943">
        <v>1.9999139999999999E-2</v>
      </c>
      <c r="AF943">
        <v>1.6980060000000002E-2</v>
      </c>
      <c r="AG943">
        <v>6.6630120000000003E-3</v>
      </c>
      <c r="AH943">
        <v>0.99963360000000001</v>
      </c>
      <c r="AI943">
        <v>1</v>
      </c>
      <c r="AJ943">
        <v>0</v>
      </c>
      <c r="AK943">
        <v>0</v>
      </c>
      <c r="AL943">
        <v>0</v>
      </c>
      <c r="AM943">
        <v>1</v>
      </c>
      <c r="AN943">
        <v>1</v>
      </c>
      <c r="AO943">
        <v>1</v>
      </c>
      <c r="AP943">
        <v>0</v>
      </c>
      <c r="AQ943">
        <v>0</v>
      </c>
      <c r="AR943">
        <v>0</v>
      </c>
      <c r="AS943">
        <v>5.7477220000000005E-10</v>
      </c>
      <c r="AT943">
        <v>1.3840549999999999E-9</v>
      </c>
      <c r="AU943">
        <v>2.251937E-8</v>
      </c>
      <c r="AV943">
        <v>0.99999990000000005</v>
      </c>
      <c r="AW943">
        <v>1</v>
      </c>
      <c r="AX943">
        <v>0</v>
      </c>
      <c r="AY943">
        <v>0</v>
      </c>
      <c r="AZ943">
        <v>0</v>
      </c>
      <c r="BA943">
        <v>1</v>
      </c>
    </row>
    <row r="944" spans="1:53" x14ac:dyDescent="0.2">
      <c r="A944">
        <v>679.42250000000001</v>
      </c>
      <c r="B944">
        <v>3.413395</v>
      </c>
      <c r="C944">
        <v>2.44075</v>
      </c>
      <c r="D944">
        <v>2.0762930000000002</v>
      </c>
      <c r="E944">
        <v>0.16533239999999999</v>
      </c>
      <c r="F944">
        <v>0.66876360000000001</v>
      </c>
      <c r="G944">
        <v>-6.6777149999999993E-2</v>
      </c>
      <c r="H944">
        <v>0.72177650000000004</v>
      </c>
      <c r="I944">
        <v>0.27157710000000002</v>
      </c>
      <c r="J944">
        <v>-8.7008929999999998E-2</v>
      </c>
      <c r="K944">
        <v>0.73754129999999996</v>
      </c>
      <c r="L944">
        <v>9.6844899999999998E-2</v>
      </c>
      <c r="M944">
        <v>0.66263369999999999</v>
      </c>
      <c r="N944">
        <v>1</v>
      </c>
      <c r="O944">
        <v>8.5115430000000004E-5</v>
      </c>
      <c r="P944">
        <v>-5.483627E-6</v>
      </c>
      <c r="Q944">
        <v>4.696846E-5</v>
      </c>
      <c r="R944">
        <v>69.253119999999996</v>
      </c>
      <c r="S944">
        <v>40.911540000000002</v>
      </c>
      <c r="T944">
        <v>7.6346749999999997</v>
      </c>
      <c r="U944">
        <v>37.732819999999997</v>
      </c>
      <c r="V944">
        <v>62.53331</v>
      </c>
      <c r="W944">
        <v>64.136349999999993</v>
      </c>
      <c r="X944">
        <v>69.728129999999993</v>
      </c>
      <c r="Y944">
        <v>79.453379999999996</v>
      </c>
      <c r="Z944">
        <v>0</v>
      </c>
      <c r="AA944">
        <v>1</v>
      </c>
      <c r="AB944">
        <v>0</v>
      </c>
      <c r="AC944">
        <v>0</v>
      </c>
      <c r="AD944">
        <v>0</v>
      </c>
      <c r="AE944">
        <v>9.2859420000000002E-3</v>
      </c>
      <c r="AF944">
        <v>1.193352E-2</v>
      </c>
      <c r="AG944">
        <v>2.1588110000000001E-3</v>
      </c>
      <c r="AH944">
        <v>0.99988339999999998</v>
      </c>
      <c r="AI944">
        <v>1</v>
      </c>
      <c r="AJ944">
        <v>0</v>
      </c>
      <c r="AK944">
        <v>0</v>
      </c>
      <c r="AL944">
        <v>0</v>
      </c>
      <c r="AM944">
        <v>1</v>
      </c>
      <c r="AN944">
        <v>1</v>
      </c>
      <c r="AO944">
        <v>1</v>
      </c>
      <c r="AP944">
        <v>0</v>
      </c>
      <c r="AQ944">
        <v>0</v>
      </c>
      <c r="AR944">
        <v>0</v>
      </c>
      <c r="AS944">
        <v>-1.346686E-10</v>
      </c>
      <c r="AT944">
        <v>-1.779632E-9</v>
      </c>
      <c r="AU944">
        <v>-5.4317409999999996E-9</v>
      </c>
      <c r="AV944">
        <v>1</v>
      </c>
      <c r="AW944">
        <v>1</v>
      </c>
      <c r="AX944">
        <v>0</v>
      </c>
      <c r="AY944">
        <v>0</v>
      </c>
      <c r="AZ944">
        <v>0</v>
      </c>
      <c r="BA944">
        <v>1</v>
      </c>
    </row>
    <row r="945" spans="1:53" x14ac:dyDescent="0.2">
      <c r="A945">
        <v>679.47239999999999</v>
      </c>
      <c r="B945">
        <v>3.4140259999999998</v>
      </c>
      <c r="C945">
        <v>2.4407190000000001</v>
      </c>
      <c r="D945">
        <v>2.0766309999999999</v>
      </c>
      <c r="E945">
        <v>0.15486040000000001</v>
      </c>
      <c r="F945">
        <v>0.67726450000000005</v>
      </c>
      <c r="G945">
        <v>-7.3514189999999993E-2</v>
      </c>
      <c r="H945">
        <v>0.71549059999999998</v>
      </c>
      <c r="I945">
        <v>0.27157710000000002</v>
      </c>
      <c r="J945">
        <v>-8.6985190000000004E-2</v>
      </c>
      <c r="K945">
        <v>0.73746690000000004</v>
      </c>
      <c r="L945">
        <v>9.6795099999999995E-2</v>
      </c>
      <c r="M945">
        <v>0.66272679999999995</v>
      </c>
      <c r="N945">
        <v>1</v>
      </c>
      <c r="O945">
        <v>3.5285949999999997E-5</v>
      </c>
      <c r="P945">
        <v>-1.430511E-6</v>
      </c>
      <c r="Q945">
        <v>1.8596650000000001E-5</v>
      </c>
      <c r="R945">
        <v>70.897480000000002</v>
      </c>
      <c r="S945">
        <v>41.794600000000003</v>
      </c>
      <c r="T945">
        <v>7.9851320000000001</v>
      </c>
      <c r="U945">
        <v>38.537370000000003</v>
      </c>
      <c r="V945">
        <v>64.013339999999999</v>
      </c>
      <c r="W945">
        <v>65.646969999999996</v>
      </c>
      <c r="X945">
        <v>71.404240000000001</v>
      </c>
      <c r="Y945">
        <v>81.409649999999999</v>
      </c>
      <c r="Z945">
        <v>0</v>
      </c>
      <c r="AA945">
        <v>1</v>
      </c>
      <c r="AB945">
        <v>0</v>
      </c>
      <c r="AC945">
        <v>0</v>
      </c>
      <c r="AD945">
        <v>0</v>
      </c>
      <c r="AE945">
        <v>-1.048925E-2</v>
      </c>
      <c r="AF945">
        <v>1.2095359999999999E-2</v>
      </c>
      <c r="AG945">
        <v>3.2237860000000002E-3</v>
      </c>
      <c r="AH945">
        <v>0.99986649999999999</v>
      </c>
      <c r="AI945">
        <v>1</v>
      </c>
      <c r="AJ945">
        <v>0</v>
      </c>
      <c r="AK945">
        <v>0</v>
      </c>
      <c r="AL945">
        <v>0</v>
      </c>
      <c r="AM945">
        <v>1</v>
      </c>
      <c r="AN945">
        <v>1</v>
      </c>
      <c r="AO945">
        <v>1</v>
      </c>
      <c r="AP945">
        <v>0</v>
      </c>
      <c r="AQ945">
        <v>0</v>
      </c>
      <c r="AR945">
        <v>0</v>
      </c>
      <c r="AS945">
        <v>2.3041749999999999E-9</v>
      </c>
      <c r="AT945">
        <v>2.625828E-9</v>
      </c>
      <c r="AU945">
        <v>-1.0991410000000001E-8</v>
      </c>
      <c r="AV945">
        <v>1</v>
      </c>
      <c r="AW945">
        <v>1</v>
      </c>
      <c r="AX945">
        <v>0</v>
      </c>
      <c r="AY945">
        <v>0</v>
      </c>
      <c r="AZ945">
        <v>0</v>
      </c>
      <c r="BA945">
        <v>1</v>
      </c>
    </row>
    <row r="946" spans="1:53" x14ac:dyDescent="0.2">
      <c r="A946">
        <v>679.52290000000005</v>
      </c>
      <c r="B946">
        <v>3.4140679999999999</v>
      </c>
      <c r="C946">
        <v>2.4407169999999998</v>
      </c>
      <c r="D946">
        <v>2.0766529999999999</v>
      </c>
      <c r="E946">
        <v>0.13160250000000001</v>
      </c>
      <c r="F946">
        <v>0.67801549999999999</v>
      </c>
      <c r="G946">
        <v>-0.11280800000000001</v>
      </c>
      <c r="H946">
        <v>0.71431789999999995</v>
      </c>
      <c r="I946">
        <v>0.27157710000000002</v>
      </c>
      <c r="J946">
        <v>-8.6966310000000005E-2</v>
      </c>
      <c r="K946">
        <v>0.7374077</v>
      </c>
      <c r="L946">
        <v>9.6755499999999994E-2</v>
      </c>
      <c r="M946">
        <v>0.66280090000000003</v>
      </c>
      <c r="N946">
        <v>1</v>
      </c>
      <c r="O946">
        <v>0</v>
      </c>
      <c r="P946">
        <v>0</v>
      </c>
      <c r="Q946">
        <v>0</v>
      </c>
      <c r="R946">
        <v>67.419579999999996</v>
      </c>
      <c r="S946">
        <v>39.790939999999999</v>
      </c>
      <c r="T946">
        <v>7.4885380000000001</v>
      </c>
      <c r="U946">
        <v>36.46725</v>
      </c>
      <c r="V946">
        <v>60.788069999999998</v>
      </c>
      <c r="W946">
        <v>62.383009999999999</v>
      </c>
      <c r="X946">
        <v>68.012180000000001</v>
      </c>
      <c r="Y946">
        <v>77.565799999999996</v>
      </c>
      <c r="Z946">
        <v>0</v>
      </c>
      <c r="AA946">
        <v>1</v>
      </c>
      <c r="AB946">
        <v>0</v>
      </c>
      <c r="AC946">
        <v>0</v>
      </c>
      <c r="AD946">
        <v>0</v>
      </c>
      <c r="AE946">
        <v>-4.3109389999999997E-2</v>
      </c>
      <c r="AF946">
        <v>9.033035E-3</v>
      </c>
      <c r="AG946">
        <v>-1.207544E-2</v>
      </c>
      <c r="AH946">
        <v>0.99895659999999997</v>
      </c>
      <c r="AI946">
        <v>1</v>
      </c>
      <c r="AJ946">
        <v>0</v>
      </c>
      <c r="AK946">
        <v>0</v>
      </c>
      <c r="AL946">
        <v>0</v>
      </c>
      <c r="AM946">
        <v>1</v>
      </c>
      <c r="AN946">
        <v>1</v>
      </c>
      <c r="AO946">
        <v>1</v>
      </c>
      <c r="AP946">
        <v>0</v>
      </c>
      <c r="AQ946">
        <v>0</v>
      </c>
      <c r="AR946">
        <v>0</v>
      </c>
      <c r="AS946">
        <v>3.0887429999999999E-9</v>
      </c>
      <c r="AT946">
        <v>-8.5772300000000002E-9</v>
      </c>
      <c r="AU946">
        <v>9.0915749999999998E-9</v>
      </c>
      <c r="AV946">
        <v>1</v>
      </c>
      <c r="AW946">
        <v>1</v>
      </c>
      <c r="AX946">
        <v>0</v>
      </c>
      <c r="AY946">
        <v>0</v>
      </c>
      <c r="AZ946">
        <v>0</v>
      </c>
      <c r="BA946">
        <v>1</v>
      </c>
    </row>
    <row r="947" spans="1:53" x14ac:dyDescent="0.2">
      <c r="A947">
        <v>679.57309999999995</v>
      </c>
      <c r="B947">
        <v>3.4140679999999999</v>
      </c>
      <c r="C947">
        <v>2.4407169999999998</v>
      </c>
      <c r="D947">
        <v>2.0766529999999999</v>
      </c>
      <c r="E947">
        <v>0.10694819999999999</v>
      </c>
      <c r="F947">
        <v>0.66860529999999996</v>
      </c>
      <c r="G947">
        <v>-0.16191449999999999</v>
      </c>
      <c r="H947">
        <v>0.71785299999999996</v>
      </c>
      <c r="I947">
        <v>0.27157710000000002</v>
      </c>
      <c r="J947">
        <v>-8.6951669999999995E-2</v>
      </c>
      <c r="K947">
        <v>0.73736199999999996</v>
      </c>
      <c r="L947">
        <v>9.6724820000000003E-2</v>
      </c>
      <c r="M947">
        <v>0.66285830000000001</v>
      </c>
      <c r="N947">
        <v>1</v>
      </c>
      <c r="O947">
        <v>0</v>
      </c>
      <c r="P947">
        <v>0</v>
      </c>
      <c r="Q947">
        <v>0</v>
      </c>
      <c r="R947">
        <v>72.317840000000004</v>
      </c>
      <c r="S947">
        <v>42.941429999999997</v>
      </c>
      <c r="T947">
        <v>8.2957509999999992</v>
      </c>
      <c r="U947">
        <v>38.988039999999998</v>
      </c>
      <c r="V947">
        <v>64.979839999999996</v>
      </c>
      <c r="W947">
        <v>66.827610000000007</v>
      </c>
      <c r="X947">
        <v>73.120559999999998</v>
      </c>
      <c r="Y947">
        <v>83.407359999999997</v>
      </c>
      <c r="Z947">
        <v>0</v>
      </c>
      <c r="AA947">
        <v>1</v>
      </c>
      <c r="AB947">
        <v>0</v>
      </c>
      <c r="AC947">
        <v>0</v>
      </c>
      <c r="AD947">
        <v>0</v>
      </c>
      <c r="AE947">
        <v>-5.2449669999999997E-2</v>
      </c>
      <c r="AF947">
        <v>7.2583120000000001E-5</v>
      </c>
      <c r="AG947">
        <v>-1.9155439999999999E-2</v>
      </c>
      <c r="AH947">
        <v>0.99843979999999999</v>
      </c>
      <c r="AI947">
        <v>1</v>
      </c>
      <c r="AJ947">
        <v>0</v>
      </c>
      <c r="AK947">
        <v>0</v>
      </c>
      <c r="AL947">
        <v>0</v>
      </c>
      <c r="AM947">
        <v>1</v>
      </c>
      <c r="AN947">
        <v>1</v>
      </c>
      <c r="AO947">
        <v>1</v>
      </c>
      <c r="AP947">
        <v>0</v>
      </c>
      <c r="AQ947">
        <v>0</v>
      </c>
      <c r="AR947">
        <v>0</v>
      </c>
      <c r="AS947">
        <v>8.2984400000000003E-10</v>
      </c>
      <c r="AT947">
        <v>-5.2110400000000002E-10</v>
      </c>
      <c r="AU947">
        <v>-2.3870040000000001E-8</v>
      </c>
      <c r="AV947">
        <v>1</v>
      </c>
      <c r="AW947">
        <v>1</v>
      </c>
      <c r="AX947">
        <v>0</v>
      </c>
      <c r="AY947">
        <v>0</v>
      </c>
      <c r="AZ947">
        <v>0</v>
      </c>
      <c r="BA947">
        <v>1</v>
      </c>
    </row>
    <row r="948" spans="1:53" x14ac:dyDescent="0.2">
      <c r="A948">
        <v>679.62350000000004</v>
      </c>
      <c r="B948">
        <v>3.4140679999999999</v>
      </c>
      <c r="C948">
        <v>2.4437069999999999</v>
      </c>
      <c r="D948">
        <v>2.076838</v>
      </c>
      <c r="E948">
        <v>8.1290349999999997E-2</v>
      </c>
      <c r="F948">
        <v>0.64711680000000005</v>
      </c>
      <c r="G948">
        <v>-0.21780659999999999</v>
      </c>
      <c r="H948">
        <v>0.72607980000000005</v>
      </c>
      <c r="I948">
        <v>0.27157710000000002</v>
      </c>
      <c r="J948">
        <v>-8.6957670000000001E-2</v>
      </c>
      <c r="K948">
        <v>0.7373229</v>
      </c>
      <c r="L948">
        <v>9.6720050000000002E-2</v>
      </c>
      <c r="M948">
        <v>0.66290159999999998</v>
      </c>
      <c r="N948">
        <v>1</v>
      </c>
      <c r="O948">
        <v>0</v>
      </c>
      <c r="P948">
        <v>4.9829479999999998E-4</v>
      </c>
      <c r="Q948">
        <v>3.0756000000000002E-5</v>
      </c>
      <c r="R948">
        <v>70.423259999999999</v>
      </c>
      <c r="S948">
        <v>42.146369999999997</v>
      </c>
      <c r="T948">
        <v>8.7140129999999996</v>
      </c>
      <c r="U948">
        <v>38.592080000000003</v>
      </c>
      <c r="V948">
        <v>63.261769999999999</v>
      </c>
      <c r="W948">
        <v>65.040189999999996</v>
      </c>
      <c r="X948">
        <v>71.369420000000005</v>
      </c>
      <c r="Y948">
        <v>81.394959999999998</v>
      </c>
      <c r="Z948">
        <v>0</v>
      </c>
      <c r="AA948">
        <v>1</v>
      </c>
      <c r="AB948">
        <v>0</v>
      </c>
      <c r="AC948">
        <v>0</v>
      </c>
      <c r="AD948">
        <v>0</v>
      </c>
      <c r="AE948">
        <v>-6.0273689999999998E-2</v>
      </c>
      <c r="AF948">
        <v>-1.0734560000000001E-2</v>
      </c>
      <c r="AG948">
        <v>-2.3643689999999998E-2</v>
      </c>
      <c r="AH948">
        <v>0.99784390000000001</v>
      </c>
      <c r="AI948">
        <v>1</v>
      </c>
      <c r="AJ948">
        <v>0</v>
      </c>
      <c r="AK948">
        <v>0</v>
      </c>
      <c r="AL948">
        <v>0</v>
      </c>
      <c r="AM948">
        <v>1</v>
      </c>
      <c r="AN948">
        <v>1</v>
      </c>
      <c r="AO948">
        <v>1</v>
      </c>
      <c r="AP948">
        <v>0</v>
      </c>
      <c r="AQ948">
        <v>0</v>
      </c>
      <c r="AR948">
        <v>0</v>
      </c>
      <c r="AS948">
        <v>-2.8719659999999999E-9</v>
      </c>
      <c r="AT948">
        <v>-7.7624100000000003E-9</v>
      </c>
      <c r="AU948">
        <v>2.4954919999999998E-9</v>
      </c>
      <c r="AV948">
        <v>0.99999990000000005</v>
      </c>
      <c r="AW948">
        <v>1</v>
      </c>
      <c r="AX948">
        <v>0</v>
      </c>
      <c r="AY948">
        <v>0</v>
      </c>
      <c r="AZ948">
        <v>0</v>
      </c>
      <c r="BA948">
        <v>1</v>
      </c>
    </row>
    <row r="949" spans="1:53" x14ac:dyDescent="0.2">
      <c r="A949">
        <v>679.67340000000002</v>
      </c>
      <c r="B949">
        <v>3.4140679999999999</v>
      </c>
      <c r="C949">
        <v>2.4549089999999998</v>
      </c>
      <c r="D949">
        <v>2.0775299999999999</v>
      </c>
      <c r="E949">
        <v>5.7960930000000001E-2</v>
      </c>
      <c r="F949">
        <v>0.61792910000000001</v>
      </c>
      <c r="G949">
        <v>-0.26443030000000001</v>
      </c>
      <c r="H949">
        <v>0.73816040000000005</v>
      </c>
      <c r="I949">
        <v>0.27157710000000002</v>
      </c>
      <c r="J949">
        <v>-8.7104249999999994E-2</v>
      </c>
      <c r="K949">
        <v>0.737263</v>
      </c>
      <c r="L949">
        <v>9.6871499999999999E-2</v>
      </c>
      <c r="M949">
        <v>0.66292700000000004</v>
      </c>
      <c r="N949">
        <v>1</v>
      </c>
      <c r="O949">
        <v>0</v>
      </c>
      <c r="P949">
        <v>6.2870980000000003E-4</v>
      </c>
      <c r="Q949">
        <v>3.8862229999999997E-5</v>
      </c>
      <c r="R949">
        <v>68.626850000000005</v>
      </c>
      <c r="S949">
        <v>41.419960000000003</v>
      </c>
      <c r="T949">
        <v>9.1242470000000004</v>
      </c>
      <c r="U949">
        <v>38.271030000000003</v>
      </c>
      <c r="V949">
        <v>62.339970000000001</v>
      </c>
      <c r="W949">
        <v>63.40269</v>
      </c>
      <c r="X949">
        <v>69.808319999999995</v>
      </c>
      <c r="Y949">
        <v>79.391270000000006</v>
      </c>
      <c r="Z949">
        <v>0</v>
      </c>
      <c r="AA949">
        <v>1</v>
      </c>
      <c r="AB949">
        <v>0</v>
      </c>
      <c r="AC949">
        <v>0</v>
      </c>
      <c r="AD949">
        <v>0</v>
      </c>
      <c r="AE949">
        <v>-5.4495340000000003E-2</v>
      </c>
      <c r="AF949">
        <v>-2.012044E-2</v>
      </c>
      <c r="AG949">
        <v>-1.838151E-2</v>
      </c>
      <c r="AH949">
        <v>0.99814199999999997</v>
      </c>
      <c r="AI949">
        <v>1</v>
      </c>
      <c r="AJ949">
        <v>0</v>
      </c>
      <c r="AK949">
        <v>0</v>
      </c>
      <c r="AL949">
        <v>0</v>
      </c>
      <c r="AM949">
        <v>1</v>
      </c>
      <c r="AN949">
        <v>1</v>
      </c>
      <c r="AO949">
        <v>1</v>
      </c>
      <c r="AP949">
        <v>0</v>
      </c>
      <c r="AQ949">
        <v>0</v>
      </c>
      <c r="AR949">
        <v>0</v>
      </c>
      <c r="AS949">
        <v>1.0158880000000001E-9</v>
      </c>
      <c r="AT949">
        <v>-2.922227E-9</v>
      </c>
      <c r="AU949">
        <v>4.199228E-9</v>
      </c>
      <c r="AV949">
        <v>1</v>
      </c>
      <c r="AW949">
        <v>1</v>
      </c>
      <c r="AX949">
        <v>0</v>
      </c>
      <c r="AY949">
        <v>0</v>
      </c>
      <c r="AZ949">
        <v>0</v>
      </c>
      <c r="BA949">
        <v>1</v>
      </c>
    </row>
    <row r="950" spans="1:53" x14ac:dyDescent="0.2">
      <c r="A950">
        <v>679.72299999999996</v>
      </c>
      <c r="B950">
        <v>3.4140679999999999</v>
      </c>
      <c r="C950">
        <v>2.4631120000000002</v>
      </c>
      <c r="D950">
        <v>2.0780370000000001</v>
      </c>
      <c r="E950">
        <v>3.4962989999999999E-2</v>
      </c>
      <c r="F950">
        <v>0.57990940000000002</v>
      </c>
      <c r="G950">
        <v>-0.31645060000000003</v>
      </c>
      <c r="H950">
        <v>0.74989459999999997</v>
      </c>
      <c r="I950">
        <v>0.27157710000000002</v>
      </c>
      <c r="J950">
        <v>-8.7351419999999999E-2</v>
      </c>
      <c r="K950">
        <v>0.73718830000000002</v>
      </c>
      <c r="L950">
        <v>9.7134810000000002E-2</v>
      </c>
      <c r="M950">
        <v>0.6629389</v>
      </c>
      <c r="N950">
        <v>1</v>
      </c>
      <c r="O950">
        <v>0</v>
      </c>
      <c r="P950">
        <v>3.9386750000000001E-4</v>
      </c>
      <c r="Q950">
        <v>2.4318700000000001E-5</v>
      </c>
      <c r="R950">
        <v>70.481409999999997</v>
      </c>
      <c r="S950">
        <v>42.709679999999999</v>
      </c>
      <c r="T950">
        <v>9.8337780000000006</v>
      </c>
      <c r="U950">
        <v>39.794939999999997</v>
      </c>
      <c r="V950">
        <v>64.54562</v>
      </c>
      <c r="W950">
        <v>65.050960000000003</v>
      </c>
      <c r="X950">
        <v>71.826629999999994</v>
      </c>
      <c r="Y950">
        <v>81.23827</v>
      </c>
      <c r="Z950">
        <v>0</v>
      </c>
      <c r="AA950">
        <v>1</v>
      </c>
      <c r="AB950">
        <v>0</v>
      </c>
      <c r="AC950">
        <v>0</v>
      </c>
      <c r="AD950">
        <v>0</v>
      </c>
      <c r="AE950">
        <v>-5.9825759999999999E-2</v>
      </c>
      <c r="AF950">
        <v>-2.6315939999999999E-2</v>
      </c>
      <c r="AG950">
        <v>-2.325557E-2</v>
      </c>
      <c r="AH950">
        <v>0.9975908</v>
      </c>
      <c r="AI950">
        <v>1</v>
      </c>
      <c r="AJ950">
        <v>0</v>
      </c>
      <c r="AK950">
        <v>0</v>
      </c>
      <c r="AL950">
        <v>0</v>
      </c>
      <c r="AM950">
        <v>1</v>
      </c>
      <c r="AN950">
        <v>1</v>
      </c>
      <c r="AO950">
        <v>1</v>
      </c>
      <c r="AP950">
        <v>0</v>
      </c>
      <c r="AQ950">
        <v>0</v>
      </c>
      <c r="AR950">
        <v>0</v>
      </c>
      <c r="AS950">
        <v>4.8915850000000003E-10</v>
      </c>
      <c r="AT950">
        <v>3.9198950000000001E-9</v>
      </c>
      <c r="AU950">
        <v>1.03455E-8</v>
      </c>
      <c r="AV950">
        <v>1</v>
      </c>
      <c r="AW950">
        <v>1</v>
      </c>
      <c r="AX950">
        <v>0</v>
      </c>
      <c r="AY950">
        <v>0</v>
      </c>
      <c r="AZ950">
        <v>0</v>
      </c>
      <c r="BA950">
        <v>1</v>
      </c>
    </row>
    <row r="951" spans="1:53" x14ac:dyDescent="0.2">
      <c r="A951">
        <v>679.77340000000004</v>
      </c>
      <c r="B951">
        <v>3.4140679999999999</v>
      </c>
      <c r="C951">
        <v>2.464772</v>
      </c>
      <c r="D951">
        <v>2.0781399999999999</v>
      </c>
      <c r="E951">
        <v>3.3225539999999998E-2</v>
      </c>
      <c r="F951">
        <v>0.5762408</v>
      </c>
      <c r="G951">
        <v>-0.3206755</v>
      </c>
      <c r="H951">
        <v>0.7510059</v>
      </c>
      <c r="I951">
        <v>0.27157710000000002</v>
      </c>
      <c r="J951">
        <v>-8.7599620000000003E-2</v>
      </c>
      <c r="K951">
        <v>0.73711850000000001</v>
      </c>
      <c r="L951">
        <v>9.7400719999999996E-2</v>
      </c>
      <c r="M951">
        <v>0.6629448</v>
      </c>
      <c r="N951">
        <v>1</v>
      </c>
      <c r="O951">
        <v>0</v>
      </c>
      <c r="P951">
        <v>4.0531159999999998E-6</v>
      </c>
      <c r="Q951">
        <v>2.3841859999999999E-7</v>
      </c>
      <c r="R951">
        <v>72.887799999999999</v>
      </c>
      <c r="S951">
        <v>43.802430000000001</v>
      </c>
      <c r="T951">
        <v>9.5431030000000003</v>
      </c>
      <c r="U951">
        <v>41.141599999999997</v>
      </c>
      <c r="V951">
        <v>66.543170000000003</v>
      </c>
      <c r="W951">
        <v>67.1357</v>
      </c>
      <c r="X951">
        <v>73.780940000000001</v>
      </c>
      <c r="Y951">
        <v>83.02731</v>
      </c>
      <c r="Z951">
        <v>0</v>
      </c>
      <c r="AA951">
        <v>1</v>
      </c>
      <c r="AB951">
        <v>0</v>
      </c>
      <c r="AC951">
        <v>0</v>
      </c>
      <c r="AD951">
        <v>0</v>
      </c>
      <c r="AE951">
        <v>-4.9527520000000004E-3</v>
      </c>
      <c r="AF951">
        <v>-2.6986570000000001E-3</v>
      </c>
      <c r="AG951">
        <v>-1.93709E-3</v>
      </c>
      <c r="AH951">
        <v>0.99998220000000004</v>
      </c>
      <c r="AI951">
        <v>1</v>
      </c>
      <c r="AJ951">
        <v>0</v>
      </c>
      <c r="AK951">
        <v>0</v>
      </c>
      <c r="AL951">
        <v>0</v>
      </c>
      <c r="AM951">
        <v>1</v>
      </c>
      <c r="AN951">
        <v>1</v>
      </c>
      <c r="AO951">
        <v>1</v>
      </c>
      <c r="AP951">
        <v>0</v>
      </c>
      <c r="AQ951">
        <v>0</v>
      </c>
      <c r="AR951">
        <v>0</v>
      </c>
      <c r="AS951">
        <v>2.2018489999999999E-9</v>
      </c>
      <c r="AT951">
        <v>3.101619E-9</v>
      </c>
      <c r="AU951">
        <v>1.5689390000000001E-8</v>
      </c>
      <c r="AV951">
        <v>1</v>
      </c>
      <c r="AW951">
        <v>1</v>
      </c>
      <c r="AX951">
        <v>0</v>
      </c>
      <c r="AY951">
        <v>0</v>
      </c>
      <c r="AZ951">
        <v>0</v>
      </c>
      <c r="BA951">
        <v>1</v>
      </c>
    </row>
    <row r="952" spans="1:53" x14ac:dyDescent="0.2">
      <c r="A952">
        <v>679.82259999999997</v>
      </c>
      <c r="B952">
        <v>3.4140679999999999</v>
      </c>
      <c r="C952">
        <v>2.4647730000000001</v>
      </c>
      <c r="D952">
        <v>2.0781399999999999</v>
      </c>
      <c r="E952">
        <v>3.3225560000000001E-2</v>
      </c>
      <c r="F952">
        <v>0.576241</v>
      </c>
      <c r="G952">
        <v>-0.3206755</v>
      </c>
      <c r="H952">
        <v>0.75100579999999995</v>
      </c>
      <c r="I952">
        <v>0.27157710000000002</v>
      </c>
      <c r="J952">
        <v>-8.7793869999999996E-2</v>
      </c>
      <c r="K952">
        <v>0.73706389999999999</v>
      </c>
      <c r="L952">
        <v>9.7608849999999997E-2</v>
      </c>
      <c r="M952">
        <v>0.66294909999999996</v>
      </c>
      <c r="N952">
        <v>1</v>
      </c>
      <c r="O952">
        <v>0</v>
      </c>
      <c r="P952">
        <v>0</v>
      </c>
      <c r="Q952">
        <v>0</v>
      </c>
      <c r="R952">
        <v>71.378950000000003</v>
      </c>
      <c r="S952">
        <v>42.811059999999998</v>
      </c>
      <c r="T952">
        <v>9.1506489999999996</v>
      </c>
      <c r="U952">
        <v>40.25356</v>
      </c>
      <c r="V952">
        <v>65.077939999999998</v>
      </c>
      <c r="W952">
        <v>65.73</v>
      </c>
      <c r="X952">
        <v>72.138720000000006</v>
      </c>
      <c r="Y952">
        <v>81.092979999999997</v>
      </c>
      <c r="Z952">
        <v>0</v>
      </c>
      <c r="AA952">
        <v>1</v>
      </c>
      <c r="AB952">
        <v>0</v>
      </c>
      <c r="AC952">
        <v>0</v>
      </c>
      <c r="AD952">
        <v>0</v>
      </c>
      <c r="AE952">
        <v>5.7337259999999998E-9</v>
      </c>
      <c r="AF952">
        <v>-6.9272770000000004E-9</v>
      </c>
      <c r="AG952">
        <v>3.827451E-8</v>
      </c>
      <c r="AH952">
        <v>1</v>
      </c>
      <c r="AI952">
        <v>1</v>
      </c>
      <c r="AJ952">
        <v>0</v>
      </c>
      <c r="AK952">
        <v>0</v>
      </c>
      <c r="AL952">
        <v>0</v>
      </c>
      <c r="AM952">
        <v>1</v>
      </c>
      <c r="AN952">
        <v>1</v>
      </c>
      <c r="AO952">
        <v>1</v>
      </c>
      <c r="AP952">
        <v>0</v>
      </c>
      <c r="AQ952">
        <v>0</v>
      </c>
      <c r="AR952">
        <v>0</v>
      </c>
      <c r="AS952">
        <v>5.4692340000000002E-9</v>
      </c>
      <c r="AT952">
        <v>-3.9443269999999996E-9</v>
      </c>
      <c r="AU952">
        <v>3.988771E-8</v>
      </c>
      <c r="AV952">
        <v>1</v>
      </c>
      <c r="AW952">
        <v>1</v>
      </c>
      <c r="AX952">
        <v>0</v>
      </c>
      <c r="AY952">
        <v>0</v>
      </c>
      <c r="AZ952">
        <v>0</v>
      </c>
      <c r="BA952">
        <v>1</v>
      </c>
    </row>
    <row r="953" spans="1:53" x14ac:dyDescent="0.2">
      <c r="A953">
        <v>679.8732</v>
      </c>
      <c r="B953">
        <v>3.4140679999999999</v>
      </c>
      <c r="C953">
        <v>2.4647730000000001</v>
      </c>
      <c r="D953">
        <v>2.0781399999999999</v>
      </c>
      <c r="E953">
        <v>3.3225499999999998E-2</v>
      </c>
      <c r="F953">
        <v>0.57624129999999996</v>
      </c>
      <c r="G953">
        <v>-0.32067560000000001</v>
      </c>
      <c r="H953">
        <v>0.75100549999999999</v>
      </c>
      <c r="I953">
        <v>0.27157710000000002</v>
      </c>
      <c r="J953">
        <v>-8.7944209999999995E-2</v>
      </c>
      <c r="K953">
        <v>0.73702179999999995</v>
      </c>
      <c r="L953">
        <v>9.7769919999999996E-2</v>
      </c>
      <c r="M953">
        <v>0.6629524</v>
      </c>
      <c r="N953">
        <v>1</v>
      </c>
      <c r="O953">
        <v>0</v>
      </c>
      <c r="P953">
        <v>0</v>
      </c>
      <c r="Q953">
        <v>0</v>
      </c>
      <c r="R953">
        <v>76.50264</v>
      </c>
      <c r="S953">
        <v>45.877139999999997</v>
      </c>
      <c r="T953">
        <v>9.7861799999999999</v>
      </c>
      <c r="U953">
        <v>43.134230000000002</v>
      </c>
      <c r="V953">
        <v>69.733699999999999</v>
      </c>
      <c r="W953">
        <v>70.441959999999995</v>
      </c>
      <c r="X953">
        <v>77.304659999999998</v>
      </c>
      <c r="Y953">
        <v>86.893389999999997</v>
      </c>
      <c r="Z953">
        <v>0</v>
      </c>
      <c r="AA953">
        <v>1</v>
      </c>
      <c r="AB953">
        <v>0</v>
      </c>
      <c r="AC953">
        <v>0</v>
      </c>
      <c r="AD953">
        <v>0</v>
      </c>
      <c r="AE953">
        <v>3.1986280000000001E-12</v>
      </c>
      <c r="AF953">
        <v>8.4532129999999997E-9</v>
      </c>
      <c r="AG953">
        <v>-2.4876379999999999E-8</v>
      </c>
      <c r="AH953">
        <v>1</v>
      </c>
      <c r="AI953">
        <v>1</v>
      </c>
      <c r="AJ953">
        <v>0</v>
      </c>
      <c r="AK953">
        <v>0</v>
      </c>
      <c r="AL953">
        <v>0</v>
      </c>
      <c r="AM953">
        <v>1</v>
      </c>
      <c r="AN953">
        <v>1</v>
      </c>
      <c r="AO953">
        <v>1</v>
      </c>
      <c r="AP953">
        <v>0</v>
      </c>
      <c r="AQ953">
        <v>0</v>
      </c>
      <c r="AR953">
        <v>0</v>
      </c>
      <c r="AS953">
        <v>1.1699260000000001E-9</v>
      </c>
      <c r="AT953">
        <v>9.6820549999999996E-9</v>
      </c>
      <c r="AU953">
        <v>-3.5508509999999999E-9</v>
      </c>
      <c r="AV953">
        <v>1</v>
      </c>
      <c r="AW953">
        <v>1</v>
      </c>
      <c r="AX953">
        <v>0</v>
      </c>
      <c r="AY953">
        <v>0</v>
      </c>
      <c r="AZ953">
        <v>0</v>
      </c>
      <c r="BA953">
        <v>1</v>
      </c>
    </row>
    <row r="954" spans="1:53" x14ac:dyDescent="0.2">
      <c r="A954">
        <v>679.92229999999995</v>
      </c>
      <c r="B954">
        <v>3.4140679999999999</v>
      </c>
      <c r="C954">
        <v>2.4647730000000001</v>
      </c>
      <c r="D954">
        <v>2.0781399999999999</v>
      </c>
      <c r="E954">
        <v>3.3225520000000001E-2</v>
      </c>
      <c r="F954">
        <v>0.57624160000000002</v>
      </c>
      <c r="G954">
        <v>-0.32067590000000001</v>
      </c>
      <c r="H954">
        <v>0.75100509999999998</v>
      </c>
      <c r="I954">
        <v>0.27157710000000002</v>
      </c>
      <c r="J954">
        <v>-8.8060540000000007E-2</v>
      </c>
      <c r="K954">
        <v>0.73698900000000001</v>
      </c>
      <c r="L954">
        <v>9.7894519999999999E-2</v>
      </c>
      <c r="M954">
        <v>0.66295490000000001</v>
      </c>
      <c r="N954">
        <v>1</v>
      </c>
      <c r="O954">
        <v>0</v>
      </c>
      <c r="P954">
        <v>0</v>
      </c>
      <c r="Q954">
        <v>0</v>
      </c>
      <c r="R954">
        <v>74.805959999999999</v>
      </c>
      <c r="S954">
        <v>44.859180000000002</v>
      </c>
      <c r="T954">
        <v>9.5667659999999994</v>
      </c>
      <c r="U954">
        <v>42.176049999999996</v>
      </c>
      <c r="V954">
        <v>68.18468</v>
      </c>
      <c r="W954">
        <v>68.878479999999996</v>
      </c>
      <c r="X954">
        <v>75.588859999999997</v>
      </c>
      <c r="Y954">
        <v>84.964340000000007</v>
      </c>
      <c r="Z954">
        <v>0</v>
      </c>
      <c r="AA954">
        <v>1</v>
      </c>
      <c r="AB954">
        <v>0</v>
      </c>
      <c r="AC954">
        <v>0</v>
      </c>
      <c r="AD954">
        <v>0</v>
      </c>
      <c r="AE954">
        <v>-2.3857419999999999E-9</v>
      </c>
      <c r="AF954">
        <v>-5.7233320000000001E-9</v>
      </c>
      <c r="AG954">
        <v>-9.2681550000000004E-8</v>
      </c>
      <c r="AH954">
        <v>1</v>
      </c>
      <c r="AI954">
        <v>1</v>
      </c>
      <c r="AJ954">
        <v>0</v>
      </c>
      <c r="AK954">
        <v>0</v>
      </c>
      <c r="AL954">
        <v>0</v>
      </c>
      <c r="AM954">
        <v>1</v>
      </c>
      <c r="AN954">
        <v>1</v>
      </c>
      <c r="AO954">
        <v>1</v>
      </c>
      <c r="AP954">
        <v>0</v>
      </c>
      <c r="AQ954">
        <v>0</v>
      </c>
      <c r="AR954">
        <v>0</v>
      </c>
      <c r="AS954">
        <v>-2.862308E-9</v>
      </c>
      <c r="AT954">
        <v>-8.2418080000000003E-9</v>
      </c>
      <c r="AU954">
        <v>-1.0076629999999999E-7</v>
      </c>
      <c r="AV954">
        <v>1</v>
      </c>
      <c r="AW954">
        <v>1</v>
      </c>
      <c r="AX954">
        <v>0</v>
      </c>
      <c r="AY954">
        <v>0</v>
      </c>
      <c r="AZ954">
        <v>0</v>
      </c>
      <c r="BA954">
        <v>1</v>
      </c>
    </row>
    <row r="955" spans="1:53" x14ac:dyDescent="0.2">
      <c r="A955">
        <v>679.97260000000006</v>
      </c>
      <c r="B955">
        <v>3.4140679999999999</v>
      </c>
      <c r="C955">
        <v>2.4648460000000001</v>
      </c>
      <c r="D955">
        <v>2.078144</v>
      </c>
      <c r="E955">
        <v>3.7293090000000001E-2</v>
      </c>
      <c r="F955">
        <v>0.57971039999999996</v>
      </c>
      <c r="G955">
        <v>-0.31949539999999998</v>
      </c>
      <c r="H955">
        <v>0.74864399999999998</v>
      </c>
      <c r="I955">
        <v>0.27157710000000002</v>
      </c>
      <c r="J955">
        <v>-8.815096E-2</v>
      </c>
      <c r="K955">
        <v>0.73696360000000005</v>
      </c>
      <c r="L955">
        <v>9.7991350000000005E-2</v>
      </c>
      <c r="M955">
        <v>0.66295700000000002</v>
      </c>
      <c r="N955">
        <v>1</v>
      </c>
      <c r="O955">
        <v>0</v>
      </c>
      <c r="P955">
        <v>3.1709669999999997E-5</v>
      </c>
      <c r="Q955">
        <v>1.9073489999999998E-6</v>
      </c>
      <c r="R955">
        <v>73.101370000000003</v>
      </c>
      <c r="S955">
        <v>43.844250000000002</v>
      </c>
      <c r="T955">
        <v>9.3693770000000001</v>
      </c>
      <c r="U955">
        <v>41.209769999999999</v>
      </c>
      <c r="V955">
        <v>66.626189999999994</v>
      </c>
      <c r="W955">
        <v>67.299139999999994</v>
      </c>
      <c r="X955">
        <v>73.866159999999994</v>
      </c>
      <c r="Y955">
        <v>83.043019999999999</v>
      </c>
      <c r="Z955">
        <v>0</v>
      </c>
      <c r="AA955">
        <v>1</v>
      </c>
      <c r="AB955">
        <v>0</v>
      </c>
      <c r="AC955">
        <v>0</v>
      </c>
      <c r="AD955">
        <v>0</v>
      </c>
      <c r="AE955">
        <v>-1.216758E-9</v>
      </c>
      <c r="AF955">
        <v>6.5598360000000003E-9</v>
      </c>
      <c r="AG955">
        <v>8.9411409999999999E-10</v>
      </c>
      <c r="AH955">
        <v>1</v>
      </c>
      <c r="AI955">
        <v>1</v>
      </c>
      <c r="AJ955">
        <v>0</v>
      </c>
      <c r="AK955">
        <v>0</v>
      </c>
      <c r="AL955">
        <v>0</v>
      </c>
      <c r="AM955">
        <v>1</v>
      </c>
      <c r="AN955">
        <v>1</v>
      </c>
      <c r="AO955">
        <v>1</v>
      </c>
      <c r="AP955">
        <v>0</v>
      </c>
      <c r="AQ955">
        <v>0</v>
      </c>
      <c r="AR955">
        <v>0</v>
      </c>
      <c r="AS955">
        <v>4.9270939999999999E-3</v>
      </c>
      <c r="AT955">
        <v>2.622742E-3</v>
      </c>
      <c r="AU955">
        <v>-2.095633E-3</v>
      </c>
      <c r="AV955">
        <v>0.99998209999999998</v>
      </c>
      <c r="AW955">
        <v>1</v>
      </c>
      <c r="AX955">
        <v>0</v>
      </c>
      <c r="AY955">
        <v>0</v>
      </c>
      <c r="AZ955">
        <v>0</v>
      </c>
      <c r="BA955">
        <v>1</v>
      </c>
    </row>
    <row r="956" spans="1:53" x14ac:dyDescent="0.2">
      <c r="A956">
        <v>680.02329999999995</v>
      </c>
      <c r="B956">
        <v>3.4140679999999999</v>
      </c>
      <c r="C956">
        <v>2.4648620000000001</v>
      </c>
      <c r="D956">
        <v>2.0781450000000001</v>
      </c>
      <c r="E956">
        <v>4.7362799999999997E-2</v>
      </c>
      <c r="F956">
        <v>0.59256609999999998</v>
      </c>
      <c r="G956">
        <v>-0.3151061</v>
      </c>
      <c r="H956">
        <v>0.73981790000000003</v>
      </c>
      <c r="I956">
        <v>0.27157710000000002</v>
      </c>
      <c r="J956">
        <v>-8.8221830000000001E-2</v>
      </c>
      <c r="K956">
        <v>0.73694360000000003</v>
      </c>
      <c r="L956">
        <v>9.8067269999999998E-2</v>
      </c>
      <c r="M956">
        <v>0.66295839999999995</v>
      </c>
      <c r="N956">
        <v>1</v>
      </c>
      <c r="O956">
        <v>0</v>
      </c>
      <c r="P956">
        <v>0</v>
      </c>
      <c r="Q956">
        <v>0</v>
      </c>
      <c r="R956">
        <v>73.063839999999999</v>
      </c>
      <c r="S956">
        <v>43.874459999999999</v>
      </c>
      <c r="T956">
        <v>9.5203299999999995</v>
      </c>
      <c r="U956">
        <v>41.150970000000001</v>
      </c>
      <c r="V956">
        <v>66.560739999999996</v>
      </c>
      <c r="W956">
        <v>67.197850000000003</v>
      </c>
      <c r="X956">
        <v>73.81935</v>
      </c>
      <c r="Y956">
        <v>83.113050000000001</v>
      </c>
      <c r="Z956">
        <v>0</v>
      </c>
      <c r="AA956">
        <v>1</v>
      </c>
      <c r="AB956">
        <v>0</v>
      </c>
      <c r="AC956">
        <v>0</v>
      </c>
      <c r="AD956">
        <v>0</v>
      </c>
      <c r="AE956">
        <v>-2.5429680000000001E-9</v>
      </c>
      <c r="AF956">
        <v>5.3066049999999996E-10</v>
      </c>
      <c r="AG956">
        <v>-1.119718E-8</v>
      </c>
      <c r="AH956">
        <v>1</v>
      </c>
      <c r="AI956">
        <v>1</v>
      </c>
      <c r="AJ956">
        <v>0</v>
      </c>
      <c r="AK956">
        <v>0</v>
      </c>
      <c r="AL956">
        <v>0</v>
      </c>
      <c r="AM956">
        <v>1</v>
      </c>
      <c r="AN956">
        <v>1</v>
      </c>
      <c r="AO956">
        <v>1</v>
      </c>
      <c r="AP956">
        <v>0</v>
      </c>
      <c r="AQ956">
        <v>0</v>
      </c>
      <c r="AR956">
        <v>0</v>
      </c>
      <c r="AS956">
        <v>1.451948E-2</v>
      </c>
      <c r="AT956">
        <v>1.1370480000000001E-2</v>
      </c>
      <c r="AU956">
        <v>-4.8674269999999997E-3</v>
      </c>
      <c r="AV956">
        <v>0.99981779999999998</v>
      </c>
      <c r="AW956">
        <v>1</v>
      </c>
      <c r="AX956">
        <v>0</v>
      </c>
      <c r="AY956">
        <v>0</v>
      </c>
      <c r="AZ956">
        <v>0</v>
      </c>
      <c r="BA956">
        <v>1</v>
      </c>
    </row>
    <row r="957" spans="1:53" x14ac:dyDescent="0.2">
      <c r="A957">
        <v>680.07299999999998</v>
      </c>
      <c r="B957">
        <v>3.4140679999999999</v>
      </c>
      <c r="C957">
        <v>2.4648620000000001</v>
      </c>
      <c r="D957">
        <v>2.0781450000000001</v>
      </c>
      <c r="E957">
        <v>5.8684090000000001E-2</v>
      </c>
      <c r="F957">
        <v>0.61020770000000002</v>
      </c>
      <c r="G957">
        <v>-0.30983359999999999</v>
      </c>
      <c r="H957">
        <v>0.72677769999999997</v>
      </c>
      <c r="I957">
        <v>0.27157710000000002</v>
      </c>
      <c r="J957">
        <v>-8.8276679999999996E-2</v>
      </c>
      <c r="K957">
        <v>0.73692820000000003</v>
      </c>
      <c r="L957">
        <v>9.812601E-2</v>
      </c>
      <c r="M957">
        <v>0.66295950000000003</v>
      </c>
      <c r="N957">
        <v>1</v>
      </c>
      <c r="O957">
        <v>0</v>
      </c>
      <c r="P957">
        <v>0</v>
      </c>
      <c r="Q957">
        <v>0</v>
      </c>
      <c r="R957">
        <v>71.283230000000003</v>
      </c>
      <c r="S957">
        <v>42.903170000000003</v>
      </c>
      <c r="T957">
        <v>9.5911050000000007</v>
      </c>
      <c r="U957">
        <v>40.075420000000001</v>
      </c>
      <c r="V957">
        <v>64.883319999999998</v>
      </c>
      <c r="W957">
        <v>65.439800000000005</v>
      </c>
      <c r="X957">
        <v>71.993610000000004</v>
      </c>
      <c r="Y957">
        <v>81.307419999999993</v>
      </c>
      <c r="Z957">
        <v>0</v>
      </c>
      <c r="AA957">
        <v>1</v>
      </c>
      <c r="AB957">
        <v>0</v>
      </c>
      <c r="AC957">
        <v>0</v>
      </c>
      <c r="AD957">
        <v>0</v>
      </c>
      <c r="AE957">
        <v>2.5645359999999999E-10</v>
      </c>
      <c r="AF957">
        <v>4.7140629999999999E-10</v>
      </c>
      <c r="AG957">
        <v>-4.0003539999999998E-8</v>
      </c>
      <c r="AH957">
        <v>1</v>
      </c>
      <c r="AI957">
        <v>1</v>
      </c>
      <c r="AJ957">
        <v>0</v>
      </c>
      <c r="AK957">
        <v>0</v>
      </c>
      <c r="AL957">
        <v>0</v>
      </c>
      <c r="AM957">
        <v>1</v>
      </c>
      <c r="AN957">
        <v>1</v>
      </c>
      <c r="AO957">
        <v>1</v>
      </c>
      <c r="AP957">
        <v>0</v>
      </c>
      <c r="AQ957">
        <v>0</v>
      </c>
      <c r="AR957">
        <v>0</v>
      </c>
      <c r="AS957">
        <v>1.7694370000000001E-2</v>
      </c>
      <c r="AT957">
        <v>1.69576E-2</v>
      </c>
      <c r="AU957">
        <v>-6.0404050000000004E-3</v>
      </c>
      <c r="AV957">
        <v>0.99968129999999999</v>
      </c>
      <c r="AW957">
        <v>1</v>
      </c>
      <c r="AX957">
        <v>0</v>
      </c>
      <c r="AY957">
        <v>0</v>
      </c>
      <c r="AZ957">
        <v>0</v>
      </c>
      <c r="BA957">
        <v>1</v>
      </c>
    </row>
    <row r="958" spans="1:53" x14ac:dyDescent="0.2">
      <c r="A958">
        <v>680.1223</v>
      </c>
      <c r="B958">
        <v>3.4140679999999999</v>
      </c>
      <c r="C958">
        <v>2.4648620000000001</v>
      </c>
      <c r="D958">
        <v>2.0781450000000001</v>
      </c>
      <c r="E958">
        <v>6.5563750000000004E-2</v>
      </c>
      <c r="F958">
        <v>0.62308359999999996</v>
      </c>
      <c r="G958">
        <v>-0.29963479999999998</v>
      </c>
      <c r="H958">
        <v>0.71950499999999995</v>
      </c>
      <c r="I958">
        <v>0.27157710000000002</v>
      </c>
      <c r="J958">
        <v>-8.8319129999999996E-2</v>
      </c>
      <c r="K958">
        <v>0.73691620000000002</v>
      </c>
      <c r="L958">
        <v>9.8171469999999997E-2</v>
      </c>
      <c r="M958">
        <v>0.66296040000000001</v>
      </c>
      <c r="N958">
        <v>1</v>
      </c>
      <c r="O958">
        <v>0</v>
      </c>
      <c r="P958">
        <v>0</v>
      </c>
      <c r="Q958">
        <v>0</v>
      </c>
      <c r="R958">
        <v>69.471140000000005</v>
      </c>
      <c r="S958">
        <v>41.930500000000002</v>
      </c>
      <c r="T958">
        <v>9.7359380000000009</v>
      </c>
      <c r="U958">
        <v>38.957729999999998</v>
      </c>
      <c r="V958">
        <v>63.162680000000002</v>
      </c>
      <c r="W958">
        <v>63.626919999999998</v>
      </c>
      <c r="X958">
        <v>70.115970000000004</v>
      </c>
      <c r="Y958">
        <v>79.521420000000006</v>
      </c>
      <c r="Z958">
        <v>0</v>
      </c>
      <c r="AA958">
        <v>1</v>
      </c>
      <c r="AB958">
        <v>0</v>
      </c>
      <c r="AC958">
        <v>0</v>
      </c>
      <c r="AD958">
        <v>0</v>
      </c>
      <c r="AE958">
        <v>7.4131659999999997E-3</v>
      </c>
      <c r="AF958">
        <v>-2.7009799999999997E-4</v>
      </c>
      <c r="AG958">
        <v>7.0053870000000001E-3</v>
      </c>
      <c r="AH958">
        <v>0.99994780000000005</v>
      </c>
      <c r="AI958">
        <v>1</v>
      </c>
      <c r="AJ958">
        <v>0</v>
      </c>
      <c r="AK958">
        <v>0</v>
      </c>
      <c r="AL958">
        <v>0</v>
      </c>
      <c r="AM958">
        <v>1</v>
      </c>
      <c r="AN958">
        <v>1</v>
      </c>
      <c r="AO958">
        <v>1</v>
      </c>
      <c r="AP958">
        <v>0</v>
      </c>
      <c r="AQ958">
        <v>0</v>
      </c>
      <c r="AR958">
        <v>0</v>
      </c>
      <c r="AS958">
        <v>8.2497660000000004E-3</v>
      </c>
      <c r="AT958">
        <v>1.1298570000000001E-2</v>
      </c>
      <c r="AU958">
        <v>-5.3216260000000003E-3</v>
      </c>
      <c r="AV958">
        <v>0.99988790000000005</v>
      </c>
      <c r="AW958">
        <v>1</v>
      </c>
      <c r="AX958">
        <v>0</v>
      </c>
      <c r="AY958">
        <v>0</v>
      </c>
      <c r="AZ958">
        <v>0</v>
      </c>
      <c r="BA958">
        <v>1</v>
      </c>
    </row>
    <row r="959" spans="1:53" x14ac:dyDescent="0.2">
      <c r="A959">
        <v>680.17280000000005</v>
      </c>
      <c r="B959">
        <v>3.4140679999999999</v>
      </c>
      <c r="C959">
        <v>2.4648620000000001</v>
      </c>
      <c r="D959">
        <v>2.0781450000000001</v>
      </c>
      <c r="E959">
        <v>7.0991490000000004E-2</v>
      </c>
      <c r="F959">
        <v>0.63429789999999997</v>
      </c>
      <c r="G959">
        <v>-0.2910604</v>
      </c>
      <c r="H959">
        <v>0.71267829999999999</v>
      </c>
      <c r="I959">
        <v>0.27157710000000002</v>
      </c>
      <c r="J959">
        <v>-8.8351990000000005E-2</v>
      </c>
      <c r="K959">
        <v>0.73690710000000004</v>
      </c>
      <c r="L959">
        <v>9.8206680000000005E-2</v>
      </c>
      <c r="M959">
        <v>0.66296109999999997</v>
      </c>
      <c r="N959">
        <v>1</v>
      </c>
      <c r="O959">
        <v>0</v>
      </c>
      <c r="P959">
        <v>0</v>
      </c>
      <c r="Q959">
        <v>0</v>
      </c>
      <c r="R959">
        <v>69.285349999999994</v>
      </c>
      <c r="S959">
        <v>41.965809999999998</v>
      </c>
      <c r="T959">
        <v>10.06833</v>
      </c>
      <c r="U959">
        <v>38.76972</v>
      </c>
      <c r="V959">
        <v>62.962060000000001</v>
      </c>
      <c r="W959">
        <v>63.348030000000001</v>
      </c>
      <c r="X959">
        <v>70.018590000000003</v>
      </c>
      <c r="Y959">
        <v>79.674469999999999</v>
      </c>
      <c r="Z959">
        <v>0</v>
      </c>
      <c r="AA959">
        <v>1</v>
      </c>
      <c r="AB959">
        <v>0</v>
      </c>
      <c r="AC959">
        <v>0</v>
      </c>
      <c r="AD959">
        <v>0</v>
      </c>
      <c r="AE959">
        <v>6.6262839999999996E-3</v>
      </c>
      <c r="AF959">
        <v>1.046511E-3</v>
      </c>
      <c r="AG959">
        <v>6.7540179999999997E-3</v>
      </c>
      <c r="AH959">
        <v>0.99995460000000003</v>
      </c>
      <c r="AI959">
        <v>1</v>
      </c>
      <c r="AJ959">
        <v>0</v>
      </c>
      <c r="AK959">
        <v>0</v>
      </c>
      <c r="AL959">
        <v>0</v>
      </c>
      <c r="AM959">
        <v>1</v>
      </c>
      <c r="AN959">
        <v>1</v>
      </c>
      <c r="AO959">
        <v>1</v>
      </c>
      <c r="AP959">
        <v>0</v>
      </c>
      <c r="AQ959">
        <v>0</v>
      </c>
      <c r="AR959">
        <v>0</v>
      </c>
      <c r="AS959">
        <v>6.3735900000000002E-3</v>
      </c>
      <c r="AT959">
        <v>9.1424160000000004E-3</v>
      </c>
      <c r="AU959">
        <v>-5.2586789999999996E-3</v>
      </c>
      <c r="AV959">
        <v>0.99992400000000004</v>
      </c>
      <c r="AW959">
        <v>1</v>
      </c>
      <c r="AX959">
        <v>0</v>
      </c>
      <c r="AY959">
        <v>0</v>
      </c>
      <c r="AZ959">
        <v>0</v>
      </c>
      <c r="BA959">
        <v>1</v>
      </c>
    </row>
    <row r="960" spans="1:53" x14ac:dyDescent="0.2">
      <c r="A960">
        <v>680.22299999999996</v>
      </c>
      <c r="B960">
        <v>3.4140950000000001</v>
      </c>
      <c r="C960">
        <v>2.4648599999999998</v>
      </c>
      <c r="D960">
        <v>2.0781589999999999</v>
      </c>
      <c r="E960">
        <v>7.2980619999999996E-2</v>
      </c>
      <c r="F960">
        <v>0.63382680000000002</v>
      </c>
      <c r="G960">
        <v>-0.293792</v>
      </c>
      <c r="H960">
        <v>0.71177500000000005</v>
      </c>
      <c r="I960">
        <v>0.27157710000000002</v>
      </c>
      <c r="J960">
        <v>-8.8377399999999995E-2</v>
      </c>
      <c r="K960">
        <v>0.73689990000000005</v>
      </c>
      <c r="L960">
        <v>9.8233870000000001E-2</v>
      </c>
      <c r="M960">
        <v>0.66296169999999999</v>
      </c>
      <c r="N960">
        <v>1</v>
      </c>
      <c r="O960">
        <v>2.741814E-5</v>
      </c>
      <c r="P960">
        <v>-1.192093E-6</v>
      </c>
      <c r="Q960">
        <v>1.430511E-5</v>
      </c>
      <c r="R960">
        <v>69.191230000000004</v>
      </c>
      <c r="S960">
        <v>41.975470000000001</v>
      </c>
      <c r="T960">
        <v>10.193160000000001</v>
      </c>
      <c r="U960">
        <v>38.664340000000003</v>
      </c>
      <c r="V960">
        <v>62.848939999999999</v>
      </c>
      <c r="W960">
        <v>63.194789999999998</v>
      </c>
      <c r="X960">
        <v>69.984700000000004</v>
      </c>
      <c r="Y960">
        <v>79.749570000000006</v>
      </c>
      <c r="Z960">
        <v>0</v>
      </c>
      <c r="AA960">
        <v>1</v>
      </c>
      <c r="AB960">
        <v>0</v>
      </c>
      <c r="AC960">
        <v>0</v>
      </c>
      <c r="AD960">
        <v>0</v>
      </c>
      <c r="AE960">
        <v>1.751343E-9</v>
      </c>
      <c r="AF960">
        <v>-1.020655E-8</v>
      </c>
      <c r="AG960">
        <v>-3.3778059999999999E-9</v>
      </c>
      <c r="AH960">
        <v>1</v>
      </c>
      <c r="AI960">
        <v>1</v>
      </c>
      <c r="AJ960">
        <v>0</v>
      </c>
      <c r="AK960">
        <v>0</v>
      </c>
      <c r="AL960">
        <v>0</v>
      </c>
      <c r="AM960">
        <v>1</v>
      </c>
      <c r="AN960">
        <v>1</v>
      </c>
      <c r="AO960">
        <v>1</v>
      </c>
      <c r="AP960">
        <v>0</v>
      </c>
      <c r="AQ960">
        <v>0</v>
      </c>
      <c r="AR960">
        <v>0</v>
      </c>
      <c r="AS960">
        <v>-3.9218839999999999E-4</v>
      </c>
      <c r="AT960">
        <v>-1.4608810000000001E-4</v>
      </c>
      <c r="AU960">
        <v>-3.504156E-3</v>
      </c>
      <c r="AV960">
        <v>0.99999369999999999</v>
      </c>
      <c r="AW960">
        <v>1</v>
      </c>
      <c r="AX960">
        <v>0</v>
      </c>
      <c r="AY960">
        <v>0</v>
      </c>
      <c r="AZ960">
        <v>0</v>
      </c>
      <c r="BA960">
        <v>1</v>
      </c>
    </row>
    <row r="961" spans="1:53" x14ac:dyDescent="0.2">
      <c r="A961">
        <v>680.27250000000004</v>
      </c>
      <c r="B961">
        <v>3.4147159999999999</v>
      </c>
      <c r="C961">
        <v>2.4648349999999999</v>
      </c>
      <c r="D961">
        <v>2.0784850000000001</v>
      </c>
      <c r="E961">
        <v>7.4893509999999996E-2</v>
      </c>
      <c r="F961">
        <v>0.63580119999999996</v>
      </c>
      <c r="G961">
        <v>-0.29490749999999999</v>
      </c>
      <c r="H961">
        <v>0.70935000000000004</v>
      </c>
      <c r="I961">
        <v>0.27157710000000002</v>
      </c>
      <c r="J961">
        <v>-8.8395950000000001E-2</v>
      </c>
      <c r="K961">
        <v>0.73689070000000001</v>
      </c>
      <c r="L961">
        <v>9.8252580000000006E-2</v>
      </c>
      <c r="M961">
        <v>0.66296650000000001</v>
      </c>
      <c r="N961">
        <v>1</v>
      </c>
      <c r="O961">
        <v>1.2516980000000001E-4</v>
      </c>
      <c r="P961">
        <v>-5.0067900000000002E-6</v>
      </c>
      <c r="Q961">
        <v>6.5803530000000003E-5</v>
      </c>
      <c r="R961">
        <v>69.200149999999994</v>
      </c>
      <c r="S961">
        <v>41.982239999999997</v>
      </c>
      <c r="T961">
        <v>10.24396</v>
      </c>
      <c r="U961">
        <v>38.655009999999997</v>
      </c>
      <c r="V961">
        <v>62.836469999999998</v>
      </c>
      <c r="W961">
        <v>63.174399999999999</v>
      </c>
      <c r="X961">
        <v>70.01549</v>
      </c>
      <c r="Y961">
        <v>79.754450000000006</v>
      </c>
      <c r="Z961">
        <v>0</v>
      </c>
      <c r="AA961">
        <v>1</v>
      </c>
      <c r="AB961">
        <v>0</v>
      </c>
      <c r="AC961">
        <v>0</v>
      </c>
      <c r="AD961">
        <v>0</v>
      </c>
      <c r="AE961">
        <v>1.2059429999999999E-10</v>
      </c>
      <c r="AF961">
        <v>-7.595152E-9</v>
      </c>
      <c r="AG961">
        <v>-1.8981420000000001E-8</v>
      </c>
      <c r="AH961">
        <v>0.99999990000000005</v>
      </c>
      <c r="AI961">
        <v>1</v>
      </c>
      <c r="AJ961">
        <v>0</v>
      </c>
      <c r="AK961">
        <v>0</v>
      </c>
      <c r="AL961">
        <v>0</v>
      </c>
      <c r="AM961">
        <v>1</v>
      </c>
      <c r="AN961">
        <v>1</v>
      </c>
      <c r="AO961">
        <v>1</v>
      </c>
      <c r="AP961">
        <v>0</v>
      </c>
      <c r="AQ961">
        <v>0</v>
      </c>
      <c r="AR961">
        <v>0</v>
      </c>
      <c r="AS961">
        <v>1.4132929999999999E-3</v>
      </c>
      <c r="AT961">
        <v>2.460472E-3</v>
      </c>
      <c r="AU961">
        <v>-2.5747159999999999E-3</v>
      </c>
      <c r="AV961">
        <v>0.99999249999999995</v>
      </c>
      <c r="AW961">
        <v>1</v>
      </c>
      <c r="AX961">
        <v>0</v>
      </c>
      <c r="AY961">
        <v>0</v>
      </c>
      <c r="AZ961">
        <v>0</v>
      </c>
      <c r="BA961">
        <v>1</v>
      </c>
    </row>
    <row r="962" spans="1:53" x14ac:dyDescent="0.2">
      <c r="A962">
        <v>680.3229</v>
      </c>
      <c r="B962">
        <v>3.4152170000000002</v>
      </c>
      <c r="C962">
        <v>2.4648150000000002</v>
      </c>
      <c r="D962">
        <v>2.0787490000000002</v>
      </c>
      <c r="E962">
        <v>7.7915750000000006E-2</v>
      </c>
      <c r="F962">
        <v>0.63744000000000001</v>
      </c>
      <c r="G962">
        <v>-0.29483110000000001</v>
      </c>
      <c r="H962">
        <v>0.70758330000000003</v>
      </c>
      <c r="I962">
        <v>0.27157710000000002</v>
      </c>
      <c r="J962">
        <v>-8.8408840000000002E-2</v>
      </c>
      <c r="K962">
        <v>0.73687910000000001</v>
      </c>
      <c r="L962">
        <v>9.8263870000000003E-2</v>
      </c>
      <c r="M962">
        <v>0.66297620000000002</v>
      </c>
      <c r="N962">
        <v>1</v>
      </c>
      <c r="O962">
        <v>1.401901E-4</v>
      </c>
      <c r="P962">
        <v>-5.7220459999999996E-6</v>
      </c>
      <c r="Q962">
        <v>7.3671340000000003E-5</v>
      </c>
      <c r="R962">
        <v>70.885120000000001</v>
      </c>
      <c r="S962">
        <v>43.001330000000003</v>
      </c>
      <c r="T962">
        <v>10.51857</v>
      </c>
      <c r="U962">
        <v>39.589480000000002</v>
      </c>
      <c r="V962">
        <v>64.358860000000007</v>
      </c>
      <c r="W962">
        <v>64.701509999999999</v>
      </c>
      <c r="X962">
        <v>71.765529999999998</v>
      </c>
      <c r="Y962">
        <v>81.710089999999994</v>
      </c>
      <c r="Z962">
        <v>0</v>
      </c>
      <c r="AA962">
        <v>1</v>
      </c>
      <c r="AB962">
        <v>0</v>
      </c>
      <c r="AC962">
        <v>0</v>
      </c>
      <c r="AD962">
        <v>0</v>
      </c>
      <c r="AE962">
        <v>2.9103909999999998E-9</v>
      </c>
      <c r="AF962">
        <v>5.88748E-9</v>
      </c>
      <c r="AG962">
        <v>-1.3954660000000001E-8</v>
      </c>
      <c r="AH962">
        <v>0.99999990000000005</v>
      </c>
      <c r="AI962">
        <v>1</v>
      </c>
      <c r="AJ962">
        <v>0</v>
      </c>
      <c r="AK962">
        <v>0</v>
      </c>
      <c r="AL962">
        <v>0</v>
      </c>
      <c r="AM962">
        <v>1</v>
      </c>
      <c r="AN962">
        <v>1</v>
      </c>
      <c r="AO962">
        <v>1</v>
      </c>
      <c r="AP962">
        <v>0</v>
      </c>
      <c r="AQ962">
        <v>0</v>
      </c>
      <c r="AR962">
        <v>0</v>
      </c>
      <c r="AS962">
        <v>2.8061750000000002E-3</v>
      </c>
      <c r="AT962">
        <v>1.3895540000000001E-3</v>
      </c>
      <c r="AU962">
        <v>-2.2669109999999999E-3</v>
      </c>
      <c r="AV962">
        <v>0.9999924</v>
      </c>
      <c r="AW962">
        <v>1</v>
      </c>
      <c r="AX962">
        <v>0</v>
      </c>
      <c r="AY962">
        <v>0</v>
      </c>
      <c r="AZ962">
        <v>0</v>
      </c>
      <c r="BA962">
        <v>1</v>
      </c>
    </row>
    <row r="963" spans="1:53" x14ac:dyDescent="0.2">
      <c r="A963">
        <v>680.37249999999995</v>
      </c>
      <c r="B963">
        <v>3.4158029999999999</v>
      </c>
      <c r="C963">
        <v>2.464791</v>
      </c>
      <c r="D963">
        <v>2.0790570000000002</v>
      </c>
      <c r="E963">
        <v>8.0341819999999994E-2</v>
      </c>
      <c r="F963">
        <v>0.64060470000000003</v>
      </c>
      <c r="G963">
        <v>-0.29378880000000002</v>
      </c>
      <c r="H963">
        <v>0.70488229999999996</v>
      </c>
      <c r="I963">
        <v>0.27157710000000002</v>
      </c>
      <c r="J963">
        <v>-8.8417179999999998E-2</v>
      </c>
      <c r="K963">
        <v>0.73686459999999998</v>
      </c>
      <c r="L963">
        <v>9.826915E-2</v>
      </c>
      <c r="M963">
        <v>0.66299030000000003</v>
      </c>
      <c r="N963">
        <v>1</v>
      </c>
      <c r="O963">
        <v>1.6021730000000001E-4</v>
      </c>
      <c r="P963">
        <v>-6.4373019999999998E-6</v>
      </c>
      <c r="Q963">
        <v>8.4161759999999995E-5</v>
      </c>
      <c r="R963">
        <v>70.868610000000004</v>
      </c>
      <c r="S963">
        <v>42.99588</v>
      </c>
      <c r="T963">
        <v>10.524190000000001</v>
      </c>
      <c r="U963">
        <v>39.573329999999999</v>
      </c>
      <c r="V963">
        <v>64.339460000000003</v>
      </c>
      <c r="W963">
        <v>64.699200000000005</v>
      </c>
      <c r="X963">
        <v>71.816209999999998</v>
      </c>
      <c r="Y963">
        <v>81.727890000000002</v>
      </c>
      <c r="Z963">
        <v>0</v>
      </c>
      <c r="AA963">
        <v>1</v>
      </c>
      <c r="AB963">
        <v>0</v>
      </c>
      <c r="AC963">
        <v>0</v>
      </c>
      <c r="AD963">
        <v>0</v>
      </c>
      <c r="AE963">
        <v>-1.349789E-9</v>
      </c>
      <c r="AF963">
        <v>3.7893049999999997E-9</v>
      </c>
      <c r="AG963">
        <v>-1.7807229999999999E-8</v>
      </c>
      <c r="AH963">
        <v>1</v>
      </c>
      <c r="AI963">
        <v>1</v>
      </c>
      <c r="AJ963">
        <v>0</v>
      </c>
      <c r="AK963">
        <v>0</v>
      </c>
      <c r="AL963">
        <v>0</v>
      </c>
      <c r="AM963">
        <v>1</v>
      </c>
      <c r="AN963">
        <v>1</v>
      </c>
      <c r="AO963">
        <v>1</v>
      </c>
      <c r="AP963">
        <v>0</v>
      </c>
      <c r="AQ963">
        <v>0</v>
      </c>
      <c r="AR963">
        <v>0</v>
      </c>
      <c r="AS963">
        <v>3.5242350000000001E-3</v>
      </c>
      <c r="AT963">
        <v>3.1640029999999999E-3</v>
      </c>
      <c r="AU963">
        <v>-1.3596490000000001E-3</v>
      </c>
      <c r="AV963">
        <v>0.99998770000000003</v>
      </c>
      <c r="AW963">
        <v>1</v>
      </c>
      <c r="AX963">
        <v>0</v>
      </c>
      <c r="AY963">
        <v>0</v>
      </c>
      <c r="AZ963">
        <v>0</v>
      </c>
      <c r="BA963">
        <v>1</v>
      </c>
    </row>
    <row r="964" spans="1:53" x14ac:dyDescent="0.2">
      <c r="A964">
        <v>680.42269999999996</v>
      </c>
      <c r="B964">
        <v>3.4168449999999999</v>
      </c>
      <c r="C964">
        <v>2.4647489999999999</v>
      </c>
      <c r="D964">
        <v>2.0796060000000001</v>
      </c>
      <c r="E964">
        <v>8.6211899999999994E-2</v>
      </c>
      <c r="F964">
        <v>0.64598140000000004</v>
      </c>
      <c r="G964">
        <v>-0.29303509999999999</v>
      </c>
      <c r="H964">
        <v>0.69957559999999996</v>
      </c>
      <c r="I964">
        <v>0.27157710000000002</v>
      </c>
      <c r="J964">
        <v>-8.8421319999999998E-2</v>
      </c>
      <c r="K964">
        <v>0.73684609999999995</v>
      </c>
      <c r="L964">
        <v>9.8268309999999998E-2</v>
      </c>
      <c r="M964">
        <v>0.6630104</v>
      </c>
      <c r="N964">
        <v>1</v>
      </c>
      <c r="O964">
        <v>2.8514859999999998E-4</v>
      </c>
      <c r="P964">
        <v>-1.144409E-5</v>
      </c>
      <c r="Q964">
        <v>1.499653E-4</v>
      </c>
      <c r="R964">
        <v>72.535839999999993</v>
      </c>
      <c r="S964">
        <v>44.012410000000003</v>
      </c>
      <c r="T964">
        <v>10.775539999999999</v>
      </c>
      <c r="U964">
        <v>40.483460000000001</v>
      </c>
      <c r="V964">
        <v>65.835319999999996</v>
      </c>
      <c r="W964">
        <v>66.22287</v>
      </c>
      <c r="X964">
        <v>73.597350000000006</v>
      </c>
      <c r="Y964">
        <v>83.701859999999996</v>
      </c>
      <c r="Z964">
        <v>0</v>
      </c>
      <c r="AA964">
        <v>1</v>
      </c>
      <c r="AB964">
        <v>0</v>
      </c>
      <c r="AC964">
        <v>0</v>
      </c>
      <c r="AD964">
        <v>0</v>
      </c>
      <c r="AE964">
        <v>8.9915199999999996E-10</v>
      </c>
      <c r="AF964">
        <v>-5.3978330000000003E-9</v>
      </c>
      <c r="AG964">
        <v>3.1911880000000003E-8</v>
      </c>
      <c r="AH964">
        <v>1</v>
      </c>
      <c r="AI964">
        <v>1</v>
      </c>
      <c r="AJ964">
        <v>0</v>
      </c>
      <c r="AK964">
        <v>0</v>
      </c>
      <c r="AL964">
        <v>0</v>
      </c>
      <c r="AM964">
        <v>1</v>
      </c>
      <c r="AN964">
        <v>1</v>
      </c>
      <c r="AO964">
        <v>1</v>
      </c>
      <c r="AP964">
        <v>0</v>
      </c>
      <c r="AQ964">
        <v>0</v>
      </c>
      <c r="AR964">
        <v>0</v>
      </c>
      <c r="AS964">
        <v>6.6315920000000004E-3</v>
      </c>
      <c r="AT964">
        <v>5.3974879999999998E-3</v>
      </c>
      <c r="AU964">
        <v>-4.3567509999999999E-3</v>
      </c>
      <c r="AV964">
        <v>0.99995389999999995</v>
      </c>
      <c r="AW964">
        <v>1</v>
      </c>
      <c r="AX964">
        <v>0</v>
      </c>
      <c r="AY964">
        <v>0</v>
      </c>
      <c r="AZ964">
        <v>0</v>
      </c>
      <c r="BA964">
        <v>1</v>
      </c>
    </row>
    <row r="965" spans="1:53" x14ac:dyDescent="0.2">
      <c r="A965">
        <v>680.47339999999997</v>
      </c>
      <c r="B965">
        <v>3.418139</v>
      </c>
      <c r="C965">
        <v>2.4646970000000001</v>
      </c>
      <c r="D965">
        <v>2.0802860000000001</v>
      </c>
      <c r="E965">
        <v>9.3775200000000003E-2</v>
      </c>
      <c r="F965">
        <v>0.6517655</v>
      </c>
      <c r="G965">
        <v>-0.2926955</v>
      </c>
      <c r="H965">
        <v>0.69335219999999997</v>
      </c>
      <c r="I965">
        <v>0.27157710000000002</v>
      </c>
      <c r="J965">
        <v>-8.8421059999999996E-2</v>
      </c>
      <c r="K965">
        <v>0.73682049999999999</v>
      </c>
      <c r="L965">
        <v>9.8260200000000006E-2</v>
      </c>
      <c r="M965">
        <v>0.66304019999999997</v>
      </c>
      <c r="N965">
        <v>1</v>
      </c>
      <c r="O965">
        <v>3.8576129999999998E-4</v>
      </c>
      <c r="P965">
        <v>-1.5497209999999999E-5</v>
      </c>
      <c r="Q965">
        <v>2.028942E-4</v>
      </c>
      <c r="R965">
        <v>72.587090000000003</v>
      </c>
      <c r="S965">
        <v>44.000279999999997</v>
      </c>
      <c r="T965">
        <v>10.78684</v>
      </c>
      <c r="U965">
        <v>40.433759999999999</v>
      </c>
      <c r="V965">
        <v>65.778450000000007</v>
      </c>
      <c r="W965">
        <v>66.198589999999996</v>
      </c>
      <c r="X965">
        <v>73.711039999999997</v>
      </c>
      <c r="Y965">
        <v>83.743269999999995</v>
      </c>
      <c r="Z965">
        <v>0</v>
      </c>
      <c r="AA965">
        <v>1</v>
      </c>
      <c r="AB965">
        <v>0</v>
      </c>
      <c r="AC965">
        <v>0</v>
      </c>
      <c r="AD965">
        <v>0</v>
      </c>
      <c r="AE965">
        <v>1.397157E-9</v>
      </c>
      <c r="AF965">
        <v>-4.9949870000000002E-9</v>
      </c>
      <c r="AG965">
        <v>1.110216E-8</v>
      </c>
      <c r="AH965">
        <v>1</v>
      </c>
      <c r="AI965">
        <v>1</v>
      </c>
      <c r="AJ965">
        <v>0</v>
      </c>
      <c r="AK965">
        <v>0</v>
      </c>
      <c r="AL965">
        <v>0</v>
      </c>
      <c r="AM965">
        <v>1</v>
      </c>
      <c r="AN965">
        <v>1</v>
      </c>
      <c r="AO965">
        <v>1</v>
      </c>
      <c r="AP965">
        <v>0</v>
      </c>
      <c r="AQ965">
        <v>0</v>
      </c>
      <c r="AR965">
        <v>0</v>
      </c>
      <c r="AS965">
        <v>7.7464450000000002E-3</v>
      </c>
      <c r="AT965">
        <v>5.8192560000000001E-3</v>
      </c>
      <c r="AU965">
        <v>-5.9690660000000003E-3</v>
      </c>
      <c r="AV965">
        <v>0.99993500000000002</v>
      </c>
      <c r="AW965">
        <v>1</v>
      </c>
      <c r="AX965">
        <v>0</v>
      </c>
      <c r="AY965">
        <v>0</v>
      </c>
      <c r="AZ965">
        <v>0</v>
      </c>
      <c r="BA965">
        <v>1</v>
      </c>
    </row>
    <row r="966" spans="1:53" x14ac:dyDescent="0.2">
      <c r="A966">
        <v>680.52250000000004</v>
      </c>
      <c r="B966">
        <v>3.4193570000000002</v>
      </c>
      <c r="C966">
        <v>2.464642</v>
      </c>
      <c r="D966">
        <v>2.0809980000000001</v>
      </c>
      <c r="E966">
        <v>0.1111239</v>
      </c>
      <c r="F966">
        <v>0.66949000000000003</v>
      </c>
      <c r="G966">
        <v>-0.2862497</v>
      </c>
      <c r="H966">
        <v>0.6763844</v>
      </c>
      <c r="I966">
        <v>0.27157710000000002</v>
      </c>
      <c r="J966">
        <v>-8.8415880000000002E-2</v>
      </c>
      <c r="K966">
        <v>0.73678489999999996</v>
      </c>
      <c r="L966">
        <v>9.8243339999999998E-2</v>
      </c>
      <c r="M966">
        <v>0.66308290000000003</v>
      </c>
      <c r="N966">
        <v>1</v>
      </c>
      <c r="O966">
        <v>-1.3089180000000001E-4</v>
      </c>
      <c r="P966">
        <v>-2.3841859999999999E-7</v>
      </c>
      <c r="Q966">
        <v>1.9073489999999998E-6</v>
      </c>
      <c r="R966">
        <v>67.632499999999993</v>
      </c>
      <c r="S966">
        <v>40.914279999999998</v>
      </c>
      <c r="T966">
        <v>9.9042410000000007</v>
      </c>
      <c r="U966">
        <v>37.504309999999997</v>
      </c>
      <c r="V966">
        <v>61.066299999999998</v>
      </c>
      <c r="W966">
        <v>61.517270000000003</v>
      </c>
      <c r="X966">
        <v>68.759190000000004</v>
      </c>
      <c r="Y966">
        <v>77.968829999999997</v>
      </c>
      <c r="Z966">
        <v>0</v>
      </c>
      <c r="AA966">
        <v>1</v>
      </c>
      <c r="AB966">
        <v>0</v>
      </c>
      <c r="AC966">
        <v>0</v>
      </c>
      <c r="AD966">
        <v>0</v>
      </c>
      <c r="AE966">
        <v>2.30629E-10</v>
      </c>
      <c r="AF966">
        <v>-2.9703189999999998E-9</v>
      </c>
      <c r="AG966">
        <v>3.6823200000000002E-9</v>
      </c>
      <c r="AH966">
        <v>1</v>
      </c>
      <c r="AI966">
        <v>1</v>
      </c>
      <c r="AJ966">
        <v>0</v>
      </c>
      <c r="AK966">
        <v>0</v>
      </c>
      <c r="AL966">
        <v>0</v>
      </c>
      <c r="AM966">
        <v>1</v>
      </c>
      <c r="AN966">
        <v>1</v>
      </c>
      <c r="AO966">
        <v>1</v>
      </c>
      <c r="AP966">
        <v>0</v>
      </c>
      <c r="AQ966">
        <v>0</v>
      </c>
      <c r="AR966">
        <v>0</v>
      </c>
      <c r="AS966">
        <v>2.301504E-2</v>
      </c>
      <c r="AT966">
        <v>1.7651940000000001E-2</v>
      </c>
      <c r="AU966">
        <v>-1.015139E-2</v>
      </c>
      <c r="AV966">
        <v>0.99952779999999997</v>
      </c>
      <c r="AW966">
        <v>1</v>
      </c>
      <c r="AX966">
        <v>0</v>
      </c>
      <c r="AY966">
        <v>0</v>
      </c>
      <c r="AZ966">
        <v>0</v>
      </c>
      <c r="BA966">
        <v>1</v>
      </c>
    </row>
    <row r="967" spans="1:53" x14ac:dyDescent="0.2">
      <c r="A967">
        <v>680.57240000000002</v>
      </c>
      <c r="B967">
        <v>3.4164110000000001</v>
      </c>
      <c r="C967">
        <v>2.4646750000000002</v>
      </c>
      <c r="D967">
        <v>2.080568</v>
      </c>
      <c r="E967">
        <v>0.12484149999999999</v>
      </c>
      <c r="F967">
        <v>0.6800001</v>
      </c>
      <c r="G967">
        <v>-0.28334949999999998</v>
      </c>
      <c r="H967">
        <v>0.66462600000000005</v>
      </c>
      <c r="I967">
        <v>0.27157710000000002</v>
      </c>
      <c r="J967">
        <v>-8.8418360000000001E-2</v>
      </c>
      <c r="K967">
        <v>0.73676299999999995</v>
      </c>
      <c r="L967">
        <v>9.823954E-2</v>
      </c>
      <c r="M967">
        <v>0.66310749999999996</v>
      </c>
      <c r="N967">
        <v>1</v>
      </c>
      <c r="O967">
        <v>-7.1525569999999995E-4</v>
      </c>
      <c r="P967">
        <v>6.4373019999999998E-6</v>
      </c>
      <c r="Q967">
        <v>-8.3684920000000004E-5</v>
      </c>
      <c r="R967">
        <v>71.177850000000007</v>
      </c>
      <c r="S967">
        <v>42.947609999999997</v>
      </c>
      <c r="T967">
        <v>9.9680499999999999</v>
      </c>
      <c r="U967">
        <v>39.165100000000002</v>
      </c>
      <c r="V967">
        <v>63.879309999999997</v>
      </c>
      <c r="W967">
        <v>64.564769999999996</v>
      </c>
      <c r="X967">
        <v>72.440610000000007</v>
      </c>
      <c r="Y967">
        <v>81.963589999999996</v>
      </c>
      <c r="Z967">
        <v>0</v>
      </c>
      <c r="AA967">
        <v>1</v>
      </c>
      <c r="AB967">
        <v>0</v>
      </c>
      <c r="AC967">
        <v>0</v>
      </c>
      <c r="AD967">
        <v>0</v>
      </c>
      <c r="AE967">
        <v>-1.08354E-10</v>
      </c>
      <c r="AF967">
        <v>-1.548672E-9</v>
      </c>
      <c r="AG967">
        <v>1.0189240000000001E-9</v>
      </c>
      <c r="AH967">
        <v>1</v>
      </c>
      <c r="AI967">
        <v>1</v>
      </c>
      <c r="AJ967">
        <v>0</v>
      </c>
      <c r="AK967">
        <v>0</v>
      </c>
      <c r="AL967">
        <v>0</v>
      </c>
      <c r="AM967">
        <v>1</v>
      </c>
      <c r="AN967">
        <v>1</v>
      </c>
      <c r="AO967">
        <v>1</v>
      </c>
      <c r="AP967">
        <v>0</v>
      </c>
      <c r="AQ967">
        <v>0</v>
      </c>
      <c r="AR967">
        <v>0</v>
      </c>
      <c r="AS967">
        <v>1.554122E-2</v>
      </c>
      <c r="AT967">
        <v>1.072817E-2</v>
      </c>
      <c r="AU967">
        <v>-9.4139059999999997E-3</v>
      </c>
      <c r="AV967">
        <v>0.99977720000000003</v>
      </c>
      <c r="AW967">
        <v>1</v>
      </c>
      <c r="AX967">
        <v>0</v>
      </c>
      <c r="AY967">
        <v>0</v>
      </c>
      <c r="AZ967">
        <v>0</v>
      </c>
      <c r="BA967">
        <v>1</v>
      </c>
    </row>
    <row r="968" spans="1:53" x14ac:dyDescent="0.2">
      <c r="A968">
        <v>680.62339999999995</v>
      </c>
      <c r="B968">
        <v>3.4130769999999999</v>
      </c>
      <c r="C968">
        <v>2.4645519999999999</v>
      </c>
      <c r="D968">
        <v>2.0807720000000001</v>
      </c>
      <c r="E968">
        <v>0.14105899999999999</v>
      </c>
      <c r="F968">
        <v>0.68856410000000001</v>
      </c>
      <c r="G968">
        <v>-0.28214440000000002</v>
      </c>
      <c r="H968">
        <v>0.65297499999999997</v>
      </c>
      <c r="I968">
        <v>0.27157710000000002</v>
      </c>
      <c r="J968">
        <v>-8.8431540000000003E-2</v>
      </c>
      <c r="K968">
        <v>0.73675109999999999</v>
      </c>
      <c r="L968">
        <v>9.8251190000000002E-2</v>
      </c>
      <c r="M968">
        <v>0.66311719999999996</v>
      </c>
      <c r="N968">
        <v>1</v>
      </c>
      <c r="O968">
        <v>-2.7108189999999998E-4</v>
      </c>
      <c r="P968">
        <v>-5.8174129999999998E-5</v>
      </c>
      <c r="Q968">
        <v>2.4938579999999997E-4</v>
      </c>
      <c r="R968">
        <v>73.036270000000002</v>
      </c>
      <c r="S968">
        <v>43.96125</v>
      </c>
      <c r="T968">
        <v>9.7236569999999993</v>
      </c>
      <c r="U968">
        <v>39.849820000000001</v>
      </c>
      <c r="V968">
        <v>65.117869999999996</v>
      </c>
      <c r="W968">
        <v>66.371589999999998</v>
      </c>
      <c r="X968">
        <v>74.357900000000001</v>
      </c>
      <c r="Y968">
        <v>83.996639999999999</v>
      </c>
      <c r="Z968">
        <v>0</v>
      </c>
      <c r="AA968">
        <v>1</v>
      </c>
      <c r="AB968">
        <v>0</v>
      </c>
      <c r="AC968">
        <v>0</v>
      </c>
      <c r="AD968">
        <v>0</v>
      </c>
      <c r="AE968">
        <v>8.196657E-10</v>
      </c>
      <c r="AF968">
        <v>-1.003555E-8</v>
      </c>
      <c r="AG968">
        <v>2.5085430000000001E-8</v>
      </c>
      <c r="AH968">
        <v>1</v>
      </c>
      <c r="AI968">
        <v>1</v>
      </c>
      <c r="AJ968">
        <v>0</v>
      </c>
      <c r="AK968">
        <v>0</v>
      </c>
      <c r="AL968">
        <v>0</v>
      </c>
      <c r="AM968">
        <v>1</v>
      </c>
      <c r="AN968">
        <v>1</v>
      </c>
      <c r="AO968">
        <v>1</v>
      </c>
      <c r="AP968">
        <v>0</v>
      </c>
      <c r="AQ968">
        <v>0</v>
      </c>
      <c r="AR968">
        <v>0</v>
      </c>
      <c r="AS968">
        <v>1.5440489999999999E-2</v>
      </c>
      <c r="AT968">
        <v>8.9316829999999993E-3</v>
      </c>
      <c r="AU968">
        <v>-1.246327E-2</v>
      </c>
      <c r="AV968">
        <v>0.99976319999999996</v>
      </c>
      <c r="AW968">
        <v>1</v>
      </c>
      <c r="AX968">
        <v>0</v>
      </c>
      <c r="AY968">
        <v>0</v>
      </c>
      <c r="AZ968">
        <v>0</v>
      </c>
      <c r="BA968">
        <v>1</v>
      </c>
    </row>
    <row r="969" spans="1:53" x14ac:dyDescent="0.2">
      <c r="A969">
        <v>680.67250000000001</v>
      </c>
      <c r="B969">
        <v>3.4095900000000001</v>
      </c>
      <c r="C969">
        <v>2.4642539999999999</v>
      </c>
      <c r="D969">
        <v>2.081604</v>
      </c>
      <c r="E969">
        <v>0.16145680000000001</v>
      </c>
      <c r="F969">
        <v>0.70192869999999996</v>
      </c>
      <c r="G969">
        <v>-0.27748620000000002</v>
      </c>
      <c r="H969">
        <v>0.63579019999999997</v>
      </c>
      <c r="I969">
        <v>0.27157710000000002</v>
      </c>
      <c r="J969">
        <v>-8.8451429999999998E-2</v>
      </c>
      <c r="K969">
        <v>0.73673460000000002</v>
      </c>
      <c r="L969">
        <v>9.8269129999999996E-2</v>
      </c>
      <c r="M969">
        <v>0.6631302</v>
      </c>
      <c r="N969">
        <v>1</v>
      </c>
      <c r="O969">
        <v>-9.2172619999999995E-4</v>
      </c>
      <c r="P969">
        <v>-6.4373020000000003E-5</v>
      </c>
      <c r="Q969">
        <v>1.4400479999999999E-4</v>
      </c>
      <c r="R969">
        <v>62.965350000000001</v>
      </c>
      <c r="S969">
        <v>37.810360000000003</v>
      </c>
      <c r="T969">
        <v>8.0006009999999996</v>
      </c>
      <c r="U969">
        <v>34.185380000000002</v>
      </c>
      <c r="V969">
        <v>55.81691</v>
      </c>
      <c r="W969">
        <v>57.327440000000003</v>
      </c>
      <c r="X969">
        <v>64.125259999999997</v>
      </c>
      <c r="Y969">
        <v>72.332390000000004</v>
      </c>
      <c r="Z969">
        <v>0</v>
      </c>
      <c r="AA969">
        <v>1</v>
      </c>
      <c r="AB969">
        <v>0</v>
      </c>
      <c r="AC969">
        <v>0</v>
      </c>
      <c r="AD969">
        <v>0</v>
      </c>
      <c r="AE969">
        <v>-2.4432519999999999E-10</v>
      </c>
      <c r="AF969">
        <v>-3.9704109999999996E-9</v>
      </c>
      <c r="AG969">
        <v>-1.4564410000000001E-8</v>
      </c>
      <c r="AH969">
        <v>0.99999990000000005</v>
      </c>
      <c r="AI969">
        <v>1</v>
      </c>
      <c r="AJ969">
        <v>0</v>
      </c>
      <c r="AK969">
        <v>0</v>
      </c>
      <c r="AL969">
        <v>0</v>
      </c>
      <c r="AM969">
        <v>1</v>
      </c>
      <c r="AN969">
        <v>1</v>
      </c>
      <c r="AO969">
        <v>1</v>
      </c>
      <c r="AP969">
        <v>0</v>
      </c>
      <c r="AQ969">
        <v>0</v>
      </c>
      <c r="AR969">
        <v>0</v>
      </c>
      <c r="AS969">
        <v>2.2717049999999999E-2</v>
      </c>
      <c r="AT969">
        <v>1.4152130000000001E-2</v>
      </c>
      <c r="AU969">
        <v>-1.396944E-2</v>
      </c>
      <c r="AV969">
        <v>0.99954379999999998</v>
      </c>
      <c r="AW969">
        <v>1</v>
      </c>
      <c r="AX969">
        <v>0</v>
      </c>
      <c r="AY969">
        <v>0</v>
      </c>
      <c r="AZ969">
        <v>0</v>
      </c>
      <c r="BA969">
        <v>1</v>
      </c>
    </row>
    <row r="970" spans="1:53" x14ac:dyDescent="0.2">
      <c r="A970">
        <v>680.73689999999999</v>
      </c>
      <c r="B970">
        <v>3.4063119999999998</v>
      </c>
      <c r="C970">
        <v>2.4638119999999999</v>
      </c>
      <c r="D970">
        <v>2.083243</v>
      </c>
      <c r="E970">
        <v>0.17602380000000001</v>
      </c>
      <c r="F970">
        <v>0.70286850000000001</v>
      </c>
      <c r="G970">
        <v>-0.28408070000000002</v>
      </c>
      <c r="H970">
        <v>0.62792479999999995</v>
      </c>
      <c r="I970">
        <v>0.27157710000000002</v>
      </c>
      <c r="J970">
        <v>-8.8478210000000002E-2</v>
      </c>
      <c r="K970">
        <v>0.73670760000000002</v>
      </c>
      <c r="L970">
        <v>9.8291829999999997E-2</v>
      </c>
      <c r="M970">
        <v>0.66315329999999995</v>
      </c>
      <c r="N970">
        <v>1</v>
      </c>
      <c r="O970">
        <v>-6.5827370000000004E-4</v>
      </c>
      <c r="P970">
        <v>-9.536743E-5</v>
      </c>
      <c r="Q970">
        <v>3.6382679999999998E-4</v>
      </c>
      <c r="R970">
        <v>57.98048</v>
      </c>
      <c r="S970">
        <v>34.709150000000001</v>
      </c>
      <c r="T970">
        <v>7.0790680000000004</v>
      </c>
      <c r="U970">
        <v>31.548169999999999</v>
      </c>
      <c r="V970">
        <v>51.160719999999998</v>
      </c>
      <c r="W970">
        <v>52.92051</v>
      </c>
      <c r="X970">
        <v>59.081359999999997</v>
      </c>
      <c r="Y970">
        <v>66.513599999999997</v>
      </c>
      <c r="Z970">
        <v>0</v>
      </c>
      <c r="AA970">
        <v>1</v>
      </c>
      <c r="AB970">
        <v>0</v>
      </c>
      <c r="AC970">
        <v>0</v>
      </c>
      <c r="AD970">
        <v>0</v>
      </c>
      <c r="AE970">
        <v>5.2664129999999995E-10</v>
      </c>
      <c r="AF970">
        <v>-1.011229E-8</v>
      </c>
      <c r="AG970">
        <v>-4.1824729999999999E-8</v>
      </c>
      <c r="AH970">
        <v>1</v>
      </c>
      <c r="AI970">
        <v>1</v>
      </c>
      <c r="AJ970">
        <v>0</v>
      </c>
      <c r="AK970">
        <v>0</v>
      </c>
      <c r="AL970">
        <v>0</v>
      </c>
      <c r="AM970">
        <v>1</v>
      </c>
      <c r="AN970">
        <v>1</v>
      </c>
      <c r="AO970">
        <v>1</v>
      </c>
      <c r="AP970">
        <v>0</v>
      </c>
      <c r="AQ970">
        <v>0</v>
      </c>
      <c r="AR970">
        <v>0</v>
      </c>
      <c r="AS970">
        <v>6.1729350000000001E-3</v>
      </c>
      <c r="AT970">
        <v>3.11948E-3</v>
      </c>
      <c r="AU970">
        <v>-1.6445580000000001E-2</v>
      </c>
      <c r="AV970">
        <v>0.99984090000000003</v>
      </c>
      <c r="AW970">
        <v>1</v>
      </c>
      <c r="AX970">
        <v>0</v>
      </c>
      <c r="AY970">
        <v>0</v>
      </c>
      <c r="AZ970">
        <v>0</v>
      </c>
      <c r="BA970">
        <v>1</v>
      </c>
    </row>
    <row r="971" spans="1:53" x14ac:dyDescent="0.2">
      <c r="A971">
        <v>680.78719999999998</v>
      </c>
      <c r="B971">
        <v>3.404709</v>
      </c>
      <c r="C971">
        <v>2.4632689999999999</v>
      </c>
      <c r="D971">
        <v>2.085769</v>
      </c>
      <c r="E971">
        <v>0.1806596</v>
      </c>
      <c r="F971">
        <v>0.70409160000000004</v>
      </c>
      <c r="G971">
        <v>-0.28466039999999998</v>
      </c>
      <c r="H971">
        <v>0.62496850000000004</v>
      </c>
      <c r="I971">
        <v>0.27157710000000002</v>
      </c>
      <c r="J971">
        <v>-8.8505230000000004E-2</v>
      </c>
      <c r="K971">
        <v>0.73665429999999998</v>
      </c>
      <c r="L971">
        <v>9.8306859999999996E-2</v>
      </c>
      <c r="M971">
        <v>0.66320659999999998</v>
      </c>
      <c r="N971">
        <v>1</v>
      </c>
      <c r="O971">
        <v>-3.0517579999999998E-4</v>
      </c>
      <c r="P971">
        <v>-1.103878E-4</v>
      </c>
      <c r="Q971">
        <v>5.1879879999999995E-4</v>
      </c>
      <c r="R971">
        <v>49.49606</v>
      </c>
      <c r="S971">
        <v>29.56945</v>
      </c>
      <c r="T971">
        <v>6.1183160000000001</v>
      </c>
      <c r="U971">
        <v>27.011340000000001</v>
      </c>
      <c r="V971">
        <v>43.73218</v>
      </c>
      <c r="W971">
        <v>45.266109999999998</v>
      </c>
      <c r="X971">
        <v>50.478400000000001</v>
      </c>
      <c r="Y971">
        <v>56.757840000000002</v>
      </c>
      <c r="Z971">
        <v>0</v>
      </c>
      <c r="AA971">
        <v>1</v>
      </c>
      <c r="AB971">
        <v>0</v>
      </c>
      <c r="AC971">
        <v>0</v>
      </c>
      <c r="AD971">
        <v>0</v>
      </c>
      <c r="AE971">
        <v>-8.7227780000000003E-10</v>
      </c>
      <c r="AF971">
        <v>6.8562440000000003E-9</v>
      </c>
      <c r="AG971">
        <v>-1.609497E-8</v>
      </c>
      <c r="AH971">
        <v>1</v>
      </c>
      <c r="AI971">
        <v>1</v>
      </c>
      <c r="AJ971">
        <v>0</v>
      </c>
      <c r="AK971">
        <v>0</v>
      </c>
      <c r="AL971">
        <v>0</v>
      </c>
      <c r="AM971">
        <v>1</v>
      </c>
      <c r="AN971">
        <v>1</v>
      </c>
      <c r="AO971">
        <v>1</v>
      </c>
      <c r="AP971">
        <v>0</v>
      </c>
      <c r="AQ971">
        <v>0</v>
      </c>
      <c r="AR971">
        <v>0</v>
      </c>
      <c r="AS971">
        <v>3.3702060000000002E-3</v>
      </c>
      <c r="AT971">
        <v>1.63583E-3</v>
      </c>
      <c r="AU971">
        <v>-4.2462690000000004E-3</v>
      </c>
      <c r="AV971">
        <v>0.99998379999999998</v>
      </c>
      <c r="AW971">
        <v>1</v>
      </c>
      <c r="AX971">
        <v>0</v>
      </c>
      <c r="AY971">
        <v>0</v>
      </c>
      <c r="AZ971">
        <v>0</v>
      </c>
      <c r="BA971">
        <v>1</v>
      </c>
    </row>
    <row r="972" spans="1:53" x14ac:dyDescent="0.2">
      <c r="A972">
        <v>680.83619999999996</v>
      </c>
      <c r="B972">
        <v>3.403645</v>
      </c>
      <c r="C972">
        <v>2.4627029999999999</v>
      </c>
      <c r="D972">
        <v>2.0885310000000001</v>
      </c>
      <c r="E972">
        <v>0.18114730000000001</v>
      </c>
      <c r="F972">
        <v>0.70147800000000005</v>
      </c>
      <c r="G972">
        <v>-0.28662700000000002</v>
      </c>
      <c r="H972">
        <v>0.62686459999999999</v>
      </c>
      <c r="I972">
        <v>0.27157710000000002</v>
      </c>
      <c r="J972">
        <v>-8.8530059999999994E-2</v>
      </c>
      <c r="K972">
        <v>0.73657419999999996</v>
      </c>
      <c r="L972">
        <v>9.831115E-2</v>
      </c>
      <c r="M972">
        <v>0.66329159999999998</v>
      </c>
      <c r="N972">
        <v>1</v>
      </c>
      <c r="O972">
        <v>-1.4519690000000001E-4</v>
      </c>
      <c r="P972">
        <v>-1.144409E-4</v>
      </c>
      <c r="Q972">
        <v>5.736351E-4</v>
      </c>
      <c r="R972">
        <v>68.245670000000004</v>
      </c>
      <c r="S972">
        <v>40.703229999999998</v>
      </c>
      <c r="T972">
        <v>8.5190570000000001</v>
      </c>
      <c r="U972">
        <v>37.379190000000001</v>
      </c>
      <c r="V972">
        <v>60.435470000000002</v>
      </c>
      <c r="W972">
        <v>62.555259999999997</v>
      </c>
      <c r="X972">
        <v>69.699910000000003</v>
      </c>
      <c r="Y972">
        <v>78.337810000000005</v>
      </c>
      <c r="Z972">
        <v>0</v>
      </c>
      <c r="AA972">
        <v>1</v>
      </c>
      <c r="AB972">
        <v>0</v>
      </c>
      <c r="AC972">
        <v>0</v>
      </c>
      <c r="AD972">
        <v>0</v>
      </c>
      <c r="AE972">
        <v>1.2708789999999999E-9</v>
      </c>
      <c r="AF972">
        <v>1.3458780000000001E-9</v>
      </c>
      <c r="AG972">
        <v>1.7491580000000001E-8</v>
      </c>
      <c r="AH972">
        <v>1</v>
      </c>
      <c r="AI972">
        <v>1</v>
      </c>
      <c r="AJ972">
        <v>0</v>
      </c>
      <c r="AK972">
        <v>0</v>
      </c>
      <c r="AL972">
        <v>0</v>
      </c>
      <c r="AM972">
        <v>1</v>
      </c>
      <c r="AN972">
        <v>1</v>
      </c>
      <c r="AO972">
        <v>1</v>
      </c>
      <c r="AP972">
        <v>0</v>
      </c>
      <c r="AQ972">
        <v>0</v>
      </c>
      <c r="AR972">
        <v>0</v>
      </c>
      <c r="AS972">
        <v>-2.1719159999999999E-3</v>
      </c>
      <c r="AT972">
        <v>-2.7466499999999998E-3</v>
      </c>
      <c r="AU972">
        <v>-1.50705E-3</v>
      </c>
      <c r="AV972">
        <v>0.99999269999999996</v>
      </c>
      <c r="AW972">
        <v>1</v>
      </c>
      <c r="AX972">
        <v>0</v>
      </c>
      <c r="AY972">
        <v>0</v>
      </c>
      <c r="AZ972">
        <v>0</v>
      </c>
      <c r="BA972">
        <v>1</v>
      </c>
    </row>
    <row r="973" spans="1:53" x14ac:dyDescent="0.2">
      <c r="A973">
        <v>680.88589999999999</v>
      </c>
      <c r="B973">
        <v>3.4032</v>
      </c>
      <c r="C973">
        <v>2.4621420000000001</v>
      </c>
      <c r="D973">
        <v>2.0914069999999998</v>
      </c>
      <c r="E973">
        <v>0.17872540000000001</v>
      </c>
      <c r="F973">
        <v>0.6985711</v>
      </c>
      <c r="G973">
        <v>-0.28519549999999999</v>
      </c>
      <c r="H973">
        <v>0.63144210000000001</v>
      </c>
      <c r="I973">
        <v>0.27157710000000002</v>
      </c>
      <c r="J973">
        <v>-8.855114E-2</v>
      </c>
      <c r="K973">
        <v>0.73646959999999995</v>
      </c>
      <c r="L973">
        <v>9.8303639999999998E-2</v>
      </c>
      <c r="M973">
        <v>0.6634061</v>
      </c>
      <c r="N973">
        <v>1</v>
      </c>
      <c r="O973">
        <v>-1.3756749999999999E-4</v>
      </c>
      <c r="P973">
        <v>-1.08242E-4</v>
      </c>
      <c r="Q973">
        <v>5.4287910000000005E-4</v>
      </c>
      <c r="R973">
        <v>71.59</v>
      </c>
      <c r="S973">
        <v>42.660719999999998</v>
      </c>
      <c r="T973">
        <v>8.9977870000000006</v>
      </c>
      <c r="U973">
        <v>39.325029999999998</v>
      </c>
      <c r="V973">
        <v>63.522599999999997</v>
      </c>
      <c r="W973">
        <v>65.74297</v>
      </c>
      <c r="X973">
        <v>73.223479999999995</v>
      </c>
      <c r="Y973">
        <v>82.311109999999999</v>
      </c>
      <c r="Z973">
        <v>0</v>
      </c>
      <c r="AA973">
        <v>1</v>
      </c>
      <c r="AB973">
        <v>0</v>
      </c>
      <c r="AC973">
        <v>0</v>
      </c>
      <c r="AD973">
        <v>0</v>
      </c>
      <c r="AE973">
        <v>3.4282360000000002E-10</v>
      </c>
      <c r="AF973">
        <v>9.1659670000000002E-9</v>
      </c>
      <c r="AG973">
        <v>-2.7733229999999998E-9</v>
      </c>
      <c r="AH973">
        <v>1</v>
      </c>
      <c r="AI973">
        <v>1</v>
      </c>
      <c r="AJ973">
        <v>0</v>
      </c>
      <c r="AK973">
        <v>0</v>
      </c>
      <c r="AL973">
        <v>0</v>
      </c>
      <c r="AM973">
        <v>1</v>
      </c>
      <c r="AN973">
        <v>1</v>
      </c>
      <c r="AO973">
        <v>1</v>
      </c>
      <c r="AP973">
        <v>0</v>
      </c>
      <c r="AQ973">
        <v>0</v>
      </c>
      <c r="AR973">
        <v>0</v>
      </c>
      <c r="AS973">
        <v>-2.1922320000000001E-3</v>
      </c>
      <c r="AT973">
        <v>-4.5853700000000001E-3</v>
      </c>
      <c r="AU973">
        <v>3.3907690000000001E-3</v>
      </c>
      <c r="AV973">
        <v>0.99998129999999996</v>
      </c>
      <c r="AW973">
        <v>1</v>
      </c>
      <c r="AX973">
        <v>0</v>
      </c>
      <c r="AY973">
        <v>0</v>
      </c>
      <c r="AZ973">
        <v>0</v>
      </c>
      <c r="BA973">
        <v>1</v>
      </c>
    </row>
    <row r="974" spans="1:53" x14ac:dyDescent="0.2">
      <c r="A974">
        <v>680.93589999999995</v>
      </c>
      <c r="B974">
        <v>3.4028079999999998</v>
      </c>
      <c r="C974">
        <v>2.4619149999999999</v>
      </c>
      <c r="D974">
        <v>2.0928230000000001</v>
      </c>
      <c r="E974">
        <v>0.18056120000000001</v>
      </c>
      <c r="F974">
        <v>0.69476159999999998</v>
      </c>
      <c r="G974">
        <v>-0.2909369</v>
      </c>
      <c r="H974">
        <v>0.63250269999999997</v>
      </c>
      <c r="I974">
        <v>0.27157710000000002</v>
      </c>
      <c r="J974">
        <v>-8.8569129999999996E-2</v>
      </c>
      <c r="K974">
        <v>0.73635729999999999</v>
      </c>
      <c r="L974">
        <v>9.8290210000000003E-2</v>
      </c>
      <c r="M974">
        <v>0.66353030000000002</v>
      </c>
      <c r="N974">
        <v>1</v>
      </c>
      <c r="O974">
        <v>-9.2267990000000004E-5</v>
      </c>
      <c r="P974">
        <v>-2.7894970000000001E-5</v>
      </c>
      <c r="Q974">
        <v>1.9526480000000001E-4</v>
      </c>
      <c r="R974">
        <v>73.217640000000003</v>
      </c>
      <c r="S974">
        <v>43.588850000000001</v>
      </c>
      <c r="T974">
        <v>9.2448569999999997</v>
      </c>
      <c r="U974">
        <v>40.335970000000003</v>
      </c>
      <c r="V974">
        <v>65.099260000000001</v>
      </c>
      <c r="W974">
        <v>67.373310000000004</v>
      </c>
      <c r="X974">
        <v>75.006140000000002</v>
      </c>
      <c r="Y974">
        <v>84.334609999999998</v>
      </c>
      <c r="Z974">
        <v>0</v>
      </c>
      <c r="AA974">
        <v>1</v>
      </c>
      <c r="AB974">
        <v>0</v>
      </c>
      <c r="AC974">
        <v>0</v>
      </c>
      <c r="AD974">
        <v>0</v>
      </c>
      <c r="AE974">
        <v>-1.3793560000000001E-10</v>
      </c>
      <c r="AF974">
        <v>1.3314850000000001E-8</v>
      </c>
      <c r="AG974">
        <v>-4.2756750000000003E-9</v>
      </c>
      <c r="AH974">
        <v>1</v>
      </c>
      <c r="AI974">
        <v>1</v>
      </c>
      <c r="AJ974">
        <v>0</v>
      </c>
      <c r="AK974">
        <v>0</v>
      </c>
      <c r="AL974">
        <v>0</v>
      </c>
      <c r="AM974">
        <v>1</v>
      </c>
      <c r="AN974">
        <v>1</v>
      </c>
      <c r="AO974">
        <v>1</v>
      </c>
      <c r="AP974">
        <v>0</v>
      </c>
      <c r="AQ974">
        <v>0</v>
      </c>
      <c r="AR974">
        <v>0</v>
      </c>
      <c r="AS974">
        <v>-4.1120999999999996E-3</v>
      </c>
      <c r="AT974">
        <v>-2.6600320000000001E-3</v>
      </c>
      <c r="AU974">
        <v>-5.2897450000000002E-3</v>
      </c>
      <c r="AV974">
        <v>0.99997400000000003</v>
      </c>
      <c r="AW974">
        <v>1</v>
      </c>
      <c r="AX974">
        <v>0</v>
      </c>
      <c r="AY974">
        <v>0</v>
      </c>
      <c r="AZ974">
        <v>0</v>
      </c>
      <c r="BA974">
        <v>1</v>
      </c>
    </row>
    <row r="975" spans="1:53" x14ac:dyDescent="0.2">
      <c r="A975">
        <v>680.98599999999999</v>
      </c>
      <c r="B975">
        <v>3.4014720000000001</v>
      </c>
      <c r="C975">
        <v>2.4618030000000002</v>
      </c>
      <c r="D975">
        <v>2.0933959999999998</v>
      </c>
      <c r="E975">
        <v>0.1951803</v>
      </c>
      <c r="F975">
        <v>0.68692580000000003</v>
      </c>
      <c r="G975">
        <v>-0.31241940000000001</v>
      </c>
      <c r="H975">
        <v>0.62644370000000005</v>
      </c>
      <c r="I975">
        <v>0.27157710000000002</v>
      </c>
      <c r="J975">
        <v>-8.8586700000000004E-2</v>
      </c>
      <c r="K975">
        <v>0.73625949999999996</v>
      </c>
      <c r="L975">
        <v>9.8280709999999993E-2</v>
      </c>
      <c r="M975">
        <v>0.6636379</v>
      </c>
      <c r="N975">
        <v>1</v>
      </c>
      <c r="O975">
        <v>-2.579689E-4</v>
      </c>
      <c r="P975">
        <v>-2.2649769999999999E-5</v>
      </c>
      <c r="Q975">
        <v>1.1062619999999999E-4</v>
      </c>
      <c r="R975">
        <v>71.491240000000005</v>
      </c>
      <c r="S975">
        <v>42.560310000000001</v>
      </c>
      <c r="T975">
        <v>9.1574729999999995</v>
      </c>
      <c r="U975">
        <v>39.446330000000003</v>
      </c>
      <c r="V975">
        <v>63.63252</v>
      </c>
      <c r="W975">
        <v>65.81738</v>
      </c>
      <c r="X975">
        <v>73.291809999999998</v>
      </c>
      <c r="Y975">
        <v>82.374110000000002</v>
      </c>
      <c r="Z975">
        <v>0</v>
      </c>
      <c r="AA975">
        <v>1</v>
      </c>
      <c r="AB975">
        <v>0</v>
      </c>
      <c r="AC975">
        <v>0</v>
      </c>
      <c r="AD975">
        <v>0</v>
      </c>
      <c r="AE975">
        <v>1.379553E-9</v>
      </c>
      <c r="AF975">
        <v>-2.525273E-9</v>
      </c>
      <c r="AG975">
        <v>-5.0004269999999999E-10</v>
      </c>
      <c r="AH975">
        <v>1</v>
      </c>
      <c r="AI975">
        <v>1</v>
      </c>
      <c r="AJ975">
        <v>0</v>
      </c>
      <c r="AK975">
        <v>0</v>
      </c>
      <c r="AL975">
        <v>0</v>
      </c>
      <c r="AM975">
        <v>1</v>
      </c>
      <c r="AN975">
        <v>1</v>
      </c>
      <c r="AO975">
        <v>1</v>
      </c>
      <c r="AP975">
        <v>0</v>
      </c>
      <c r="AQ975">
        <v>0</v>
      </c>
      <c r="AR975">
        <v>0</v>
      </c>
      <c r="AS975">
        <v>-6.8842870000000002E-3</v>
      </c>
      <c r="AT975">
        <v>-1.1109119999999999E-3</v>
      </c>
      <c r="AU975">
        <v>-2.69176E-2</v>
      </c>
      <c r="AV975">
        <v>0.99961319999999998</v>
      </c>
      <c r="AW975">
        <v>1</v>
      </c>
      <c r="AX975">
        <v>0</v>
      </c>
      <c r="AY975">
        <v>0</v>
      </c>
      <c r="AZ975">
        <v>0</v>
      </c>
      <c r="BA975">
        <v>1</v>
      </c>
    </row>
    <row r="976" spans="1:53" x14ac:dyDescent="0.2">
      <c r="A976">
        <v>681.0367</v>
      </c>
      <c r="B976">
        <v>3.3997060000000001</v>
      </c>
      <c r="C976">
        <v>2.4617140000000002</v>
      </c>
      <c r="D976">
        <v>2.093556</v>
      </c>
      <c r="E976">
        <v>0.21524460000000001</v>
      </c>
      <c r="F976">
        <v>0.66643850000000004</v>
      </c>
      <c r="G976">
        <v>-0.35313020000000001</v>
      </c>
      <c r="H976">
        <v>0.62034549999999999</v>
      </c>
      <c r="I976">
        <v>0.27157710000000002</v>
      </c>
      <c r="J976">
        <v>-8.8606199999999996E-2</v>
      </c>
      <c r="K976">
        <v>0.73618139999999999</v>
      </c>
      <c r="L976">
        <v>9.8279420000000006E-2</v>
      </c>
      <c r="M976">
        <v>0.66372220000000004</v>
      </c>
      <c r="N976">
        <v>1</v>
      </c>
      <c r="O976">
        <v>-2.7680400000000001E-4</v>
      </c>
      <c r="P976">
        <v>-1.811981E-5</v>
      </c>
      <c r="Q976">
        <v>2.6226039999999999E-5</v>
      </c>
      <c r="R976">
        <v>71.520769999999999</v>
      </c>
      <c r="S976">
        <v>42.611759999999997</v>
      </c>
      <c r="T976">
        <v>9.5372489999999992</v>
      </c>
      <c r="U976">
        <v>39.46049</v>
      </c>
      <c r="V976">
        <v>63.657600000000002</v>
      </c>
      <c r="W976">
        <v>65.732410000000002</v>
      </c>
      <c r="X976">
        <v>73.308899999999994</v>
      </c>
      <c r="Y976">
        <v>82.253479999999996</v>
      </c>
      <c r="Z976">
        <v>0</v>
      </c>
      <c r="AA976">
        <v>1</v>
      </c>
      <c r="AB976">
        <v>0</v>
      </c>
      <c r="AC976">
        <v>0</v>
      </c>
      <c r="AD976">
        <v>0</v>
      </c>
      <c r="AE976">
        <v>2.3015799999999998E-9</v>
      </c>
      <c r="AF976">
        <v>1.29712E-9</v>
      </c>
      <c r="AG976">
        <v>3.2829560000000002E-8</v>
      </c>
      <c r="AH976">
        <v>1</v>
      </c>
      <c r="AI976">
        <v>1</v>
      </c>
      <c r="AJ976">
        <v>0</v>
      </c>
      <c r="AK976">
        <v>0</v>
      </c>
      <c r="AL976">
        <v>0</v>
      </c>
      <c r="AM976">
        <v>1</v>
      </c>
      <c r="AN976">
        <v>1</v>
      </c>
      <c r="AO976">
        <v>1</v>
      </c>
      <c r="AP976">
        <v>0</v>
      </c>
      <c r="AQ976">
        <v>0</v>
      </c>
      <c r="AR976">
        <v>0</v>
      </c>
      <c r="AS976">
        <v>-2.053783E-2</v>
      </c>
      <c r="AT976">
        <v>-6.9004909999999999E-3</v>
      </c>
      <c r="AU976">
        <v>-4.5231710000000001E-2</v>
      </c>
      <c r="AV976">
        <v>0.99874149999999995</v>
      </c>
      <c r="AW976">
        <v>1</v>
      </c>
      <c r="AX976">
        <v>0</v>
      </c>
      <c r="AY976">
        <v>0</v>
      </c>
      <c r="AZ976">
        <v>0</v>
      </c>
      <c r="BA976">
        <v>1</v>
      </c>
    </row>
    <row r="977" spans="1:53" x14ac:dyDescent="0.2">
      <c r="A977">
        <v>681.08619999999996</v>
      </c>
      <c r="B977">
        <v>3.3991479999999998</v>
      </c>
      <c r="C977">
        <v>2.4614530000000001</v>
      </c>
      <c r="D977">
        <v>2.0939939999999999</v>
      </c>
      <c r="E977">
        <v>0.24533189999999999</v>
      </c>
      <c r="F977">
        <v>0.62689050000000002</v>
      </c>
      <c r="G977">
        <v>-0.42097950000000001</v>
      </c>
      <c r="H977">
        <v>0.60794479999999995</v>
      </c>
      <c r="I977">
        <v>0.27157710000000002</v>
      </c>
      <c r="J977">
        <v>-8.8623389999999996E-2</v>
      </c>
      <c r="K977">
        <v>0.73611780000000004</v>
      </c>
      <c r="L977">
        <v>9.8279920000000007E-2</v>
      </c>
      <c r="M977">
        <v>0.6637902</v>
      </c>
      <c r="N977">
        <v>1</v>
      </c>
      <c r="O977">
        <v>-7.1525570000000003E-5</v>
      </c>
      <c r="P977">
        <v>-9.9897379999999995E-5</v>
      </c>
      <c r="Q977">
        <v>1.4686580000000001E-4</v>
      </c>
      <c r="R977">
        <v>69.776570000000007</v>
      </c>
      <c r="S977">
        <v>41.596400000000003</v>
      </c>
      <c r="T977">
        <v>9.1379439999999992</v>
      </c>
      <c r="U977">
        <v>38.507649999999998</v>
      </c>
      <c r="V977">
        <v>62.319560000000003</v>
      </c>
      <c r="W977">
        <v>63.988959999999999</v>
      </c>
      <c r="X977">
        <v>71.493870000000001</v>
      </c>
      <c r="Y977">
        <v>80.007239999999996</v>
      </c>
      <c r="Z977">
        <v>0</v>
      </c>
      <c r="AA977">
        <v>1</v>
      </c>
      <c r="AB977">
        <v>0</v>
      </c>
      <c r="AC977">
        <v>0</v>
      </c>
      <c r="AD977">
        <v>0</v>
      </c>
      <c r="AE977">
        <v>-7.0952120000000002E-10</v>
      </c>
      <c r="AF977">
        <v>4.2479530000000001E-9</v>
      </c>
      <c r="AG977">
        <v>1.067538E-8</v>
      </c>
      <c r="AH977">
        <v>1</v>
      </c>
      <c r="AI977">
        <v>1</v>
      </c>
      <c r="AJ977">
        <v>0</v>
      </c>
      <c r="AK977">
        <v>0</v>
      </c>
      <c r="AL977">
        <v>0</v>
      </c>
      <c r="AM977">
        <v>1</v>
      </c>
      <c r="AN977">
        <v>1</v>
      </c>
      <c r="AO977">
        <v>1</v>
      </c>
      <c r="AP977">
        <v>0</v>
      </c>
      <c r="AQ977">
        <v>0</v>
      </c>
      <c r="AR977">
        <v>0</v>
      </c>
      <c r="AS977">
        <v>-3.7962719999999998E-2</v>
      </c>
      <c r="AT977">
        <v>-1.2521010000000001E-2</v>
      </c>
      <c r="AU977">
        <v>-7.4935710000000003E-2</v>
      </c>
      <c r="AV977">
        <v>0.99638680000000002</v>
      </c>
      <c r="AW977">
        <v>1</v>
      </c>
      <c r="AX977">
        <v>0</v>
      </c>
      <c r="AY977">
        <v>0</v>
      </c>
      <c r="AZ977">
        <v>0</v>
      </c>
      <c r="BA977">
        <v>1</v>
      </c>
    </row>
    <row r="978" spans="1:53" x14ac:dyDescent="0.2">
      <c r="A978">
        <v>681.13589999999999</v>
      </c>
      <c r="B978">
        <v>3.3994970000000002</v>
      </c>
      <c r="C978">
        <v>2.4613119999999999</v>
      </c>
      <c r="D978">
        <v>2.0946790000000002</v>
      </c>
      <c r="E978">
        <v>0.2620132</v>
      </c>
      <c r="F978">
        <v>0.60562749999999999</v>
      </c>
      <c r="G978">
        <v>-0.46505479999999999</v>
      </c>
      <c r="H978">
        <v>0.59015969999999995</v>
      </c>
      <c r="I978">
        <v>0.27157710000000002</v>
      </c>
      <c r="J978">
        <v>-8.8634640000000001E-2</v>
      </c>
      <c r="K978">
        <v>0.73605909999999997</v>
      </c>
      <c r="L978">
        <v>9.8275020000000005E-2</v>
      </c>
      <c r="M978">
        <v>0.66385470000000002</v>
      </c>
      <c r="N978">
        <v>1</v>
      </c>
      <c r="O978">
        <v>1.3828279999999999E-4</v>
      </c>
      <c r="P978">
        <v>-1.144409E-5</v>
      </c>
      <c r="Q978">
        <v>1.499653E-4</v>
      </c>
      <c r="R978">
        <v>69.582840000000004</v>
      </c>
      <c r="S978">
        <v>41.494489999999999</v>
      </c>
      <c r="T978">
        <v>8.4230309999999999</v>
      </c>
      <c r="U978">
        <v>38.813110000000002</v>
      </c>
      <c r="V978">
        <v>62.680709999999998</v>
      </c>
      <c r="W978">
        <v>64.042699999999996</v>
      </c>
      <c r="X978">
        <v>71.325869999999995</v>
      </c>
      <c r="Y978">
        <v>79.506209999999996</v>
      </c>
      <c r="Z978">
        <v>0</v>
      </c>
      <c r="AA978">
        <v>1</v>
      </c>
      <c r="AB978">
        <v>0</v>
      </c>
      <c r="AC978">
        <v>0</v>
      </c>
      <c r="AD978">
        <v>0</v>
      </c>
      <c r="AE978">
        <v>1.284869E-9</v>
      </c>
      <c r="AF978">
        <v>4.2436590000000003E-9</v>
      </c>
      <c r="AG978">
        <v>5.616334E-10</v>
      </c>
      <c r="AH978">
        <v>1</v>
      </c>
      <c r="AI978">
        <v>1</v>
      </c>
      <c r="AJ978">
        <v>0</v>
      </c>
      <c r="AK978">
        <v>0</v>
      </c>
      <c r="AL978">
        <v>0</v>
      </c>
      <c r="AM978">
        <v>1</v>
      </c>
      <c r="AN978">
        <v>1</v>
      </c>
      <c r="AO978">
        <v>1</v>
      </c>
      <c r="AP978">
        <v>0</v>
      </c>
      <c r="AQ978">
        <v>0</v>
      </c>
      <c r="AR978">
        <v>0</v>
      </c>
      <c r="AS978">
        <v>-2.193577E-2</v>
      </c>
      <c r="AT978">
        <v>1.979593E-3</v>
      </c>
      <c r="AU978">
        <v>-5.0022070000000002E-2</v>
      </c>
      <c r="AV978">
        <v>0.99850510000000003</v>
      </c>
      <c r="AW978">
        <v>1</v>
      </c>
      <c r="AX978">
        <v>0</v>
      </c>
      <c r="AY978">
        <v>0</v>
      </c>
      <c r="AZ978">
        <v>0</v>
      </c>
      <c r="BA978">
        <v>1</v>
      </c>
    </row>
    <row r="979" spans="1:53" x14ac:dyDescent="0.2">
      <c r="A979">
        <v>681.18629999999996</v>
      </c>
      <c r="B979">
        <v>3.4007010000000002</v>
      </c>
      <c r="C979">
        <v>2.460896</v>
      </c>
      <c r="D979">
        <v>2.096012</v>
      </c>
      <c r="E979">
        <v>0.27805200000000002</v>
      </c>
      <c r="F979">
        <v>0.58134660000000005</v>
      </c>
      <c r="G979">
        <v>-0.50265990000000005</v>
      </c>
      <c r="H979">
        <v>0.57624319999999996</v>
      </c>
      <c r="I979">
        <v>0.27157710000000002</v>
      </c>
      <c r="J979">
        <v>-8.8639300000000004E-2</v>
      </c>
      <c r="K979">
        <v>0.73599740000000002</v>
      </c>
      <c r="L979">
        <v>9.8261650000000006E-2</v>
      </c>
      <c r="M979">
        <v>0.66392430000000002</v>
      </c>
      <c r="N979">
        <v>1</v>
      </c>
      <c r="O979">
        <v>2.2339819999999999E-4</v>
      </c>
      <c r="P979">
        <v>-9.393692E-5</v>
      </c>
      <c r="Q979">
        <v>2.6488299999999999E-4</v>
      </c>
      <c r="R979">
        <v>69.331140000000005</v>
      </c>
      <c r="S979">
        <v>41.342019999999998</v>
      </c>
      <c r="T979">
        <v>8.5180179999999996</v>
      </c>
      <c r="U979">
        <v>39.098219999999998</v>
      </c>
      <c r="V979">
        <v>62.958080000000002</v>
      </c>
      <c r="W979">
        <v>64.153440000000003</v>
      </c>
      <c r="X979">
        <v>71.144270000000006</v>
      </c>
      <c r="Y979">
        <v>79.540840000000003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v>1.2639380000000001E-10</v>
      </c>
      <c r="AF979">
        <v>1.057394E-8</v>
      </c>
      <c r="AG979">
        <v>-3.5932380000000002E-8</v>
      </c>
      <c r="AH979">
        <v>1</v>
      </c>
      <c r="AI979">
        <v>1</v>
      </c>
      <c r="AJ979">
        <v>0</v>
      </c>
      <c r="AK979">
        <v>0</v>
      </c>
      <c r="AL979">
        <v>0</v>
      </c>
      <c r="AM979">
        <v>1</v>
      </c>
      <c r="AN979">
        <v>1</v>
      </c>
      <c r="AO979">
        <v>1</v>
      </c>
      <c r="AP979">
        <v>0</v>
      </c>
      <c r="AQ979">
        <v>0</v>
      </c>
      <c r="AR979">
        <v>0</v>
      </c>
      <c r="AS979">
        <v>-2.0800559999999999E-2</v>
      </c>
      <c r="AT979">
        <v>-3.7481250000000002E-3</v>
      </c>
      <c r="AU979">
        <v>-4.4790820000000002E-2</v>
      </c>
      <c r="AV979">
        <v>0.99877269999999996</v>
      </c>
      <c r="AW979">
        <v>1</v>
      </c>
      <c r="AX979">
        <v>0</v>
      </c>
      <c r="AY979">
        <v>0</v>
      </c>
      <c r="AZ979">
        <v>0</v>
      </c>
      <c r="BA979">
        <v>1</v>
      </c>
    </row>
    <row r="980" spans="1:53" x14ac:dyDescent="0.2">
      <c r="A980">
        <v>681.23590000000002</v>
      </c>
      <c r="B980">
        <v>3.400792</v>
      </c>
      <c r="C980">
        <v>2.4604879999999998</v>
      </c>
      <c r="D980">
        <v>2.0967799999999999</v>
      </c>
      <c r="E980">
        <v>0.27461999999999998</v>
      </c>
      <c r="F980">
        <v>0.59263220000000005</v>
      </c>
      <c r="G980">
        <v>-0.50246349999999995</v>
      </c>
      <c r="H980">
        <v>0.56648149999999997</v>
      </c>
      <c r="I980">
        <v>0.27157710000000002</v>
      </c>
      <c r="J980">
        <v>-8.863654E-2</v>
      </c>
      <c r="K980">
        <v>0.73593189999999997</v>
      </c>
      <c r="L980">
        <v>9.8238539999999999E-2</v>
      </c>
      <c r="M980">
        <v>0.6640007</v>
      </c>
      <c r="N980">
        <v>1</v>
      </c>
      <c r="O980">
        <v>-1.8048289999999999E-4</v>
      </c>
      <c r="P980">
        <v>-7.3432919999999994E-5</v>
      </c>
      <c r="Q980">
        <v>5.197525E-5</v>
      </c>
      <c r="R980">
        <v>70.79365</v>
      </c>
      <c r="S980">
        <v>42.188290000000002</v>
      </c>
      <c r="T980">
        <v>8.2997320000000006</v>
      </c>
      <c r="U980">
        <v>40.261519999999997</v>
      </c>
      <c r="V980">
        <v>64.702590000000001</v>
      </c>
      <c r="W980">
        <v>65.831699999999998</v>
      </c>
      <c r="X980">
        <v>72.735979999999998</v>
      </c>
      <c r="Y980">
        <v>81.805250000000001</v>
      </c>
      <c r="Z980">
        <v>0</v>
      </c>
      <c r="AA980">
        <v>1</v>
      </c>
      <c r="AB980">
        <v>0</v>
      </c>
      <c r="AC980">
        <v>0</v>
      </c>
      <c r="AD980">
        <v>0</v>
      </c>
      <c r="AE980">
        <v>-8.9245320000000004E-10</v>
      </c>
      <c r="AF980">
        <v>-1.4620829999999999E-9</v>
      </c>
      <c r="AG980">
        <v>2.7929109999999999E-9</v>
      </c>
      <c r="AH980">
        <v>1</v>
      </c>
      <c r="AI980">
        <v>1</v>
      </c>
      <c r="AJ980">
        <v>0</v>
      </c>
      <c r="AK980">
        <v>0</v>
      </c>
      <c r="AL980">
        <v>0</v>
      </c>
      <c r="AM980">
        <v>1</v>
      </c>
      <c r="AN980">
        <v>1</v>
      </c>
      <c r="AO980">
        <v>1</v>
      </c>
      <c r="AP980">
        <v>0</v>
      </c>
      <c r="AQ980">
        <v>0</v>
      </c>
      <c r="AR980">
        <v>0</v>
      </c>
      <c r="AS980">
        <v>6.6926629999999997E-3</v>
      </c>
      <c r="AT980">
        <v>1.3769969999999999E-2</v>
      </c>
      <c r="AU980">
        <v>3.1409260000000002E-4</v>
      </c>
      <c r="AV980">
        <v>0.99988259999999995</v>
      </c>
      <c r="AW980">
        <v>1</v>
      </c>
      <c r="AX980">
        <v>0</v>
      </c>
      <c r="AY980">
        <v>0</v>
      </c>
      <c r="AZ980">
        <v>0</v>
      </c>
      <c r="BA980">
        <v>1</v>
      </c>
    </row>
    <row r="981" spans="1:53" x14ac:dyDescent="0.2">
      <c r="A981">
        <v>681.28629999999998</v>
      </c>
      <c r="B981">
        <v>3.3996569999999999</v>
      </c>
      <c r="C981">
        <v>2.460105</v>
      </c>
      <c r="D981">
        <v>2.0969660000000001</v>
      </c>
      <c r="E981">
        <v>0.26599149999999999</v>
      </c>
      <c r="F981">
        <v>0.59382959999999996</v>
      </c>
      <c r="G981">
        <v>-0.49438769999999999</v>
      </c>
      <c r="H981">
        <v>0.57636419999999999</v>
      </c>
      <c r="I981">
        <v>0.27157710000000002</v>
      </c>
      <c r="J981">
        <v>-8.8634870000000004E-2</v>
      </c>
      <c r="K981">
        <v>0.73588319999999996</v>
      </c>
      <c r="L981">
        <v>9.8221790000000003E-2</v>
      </c>
      <c r="M981">
        <v>0.66405740000000002</v>
      </c>
      <c r="N981">
        <v>1</v>
      </c>
      <c r="O981">
        <v>-3.302097E-4</v>
      </c>
      <c r="P981">
        <v>-7.6055529999999999E-5</v>
      </c>
      <c r="Q981">
        <v>-8.5830689999999994E-6</v>
      </c>
      <c r="R981">
        <v>72.467449999999999</v>
      </c>
      <c r="S981">
        <v>43.186799999999998</v>
      </c>
      <c r="T981">
        <v>8.3898600000000005</v>
      </c>
      <c r="U981">
        <v>41.256059999999998</v>
      </c>
      <c r="V981">
        <v>66.287120000000002</v>
      </c>
      <c r="W981">
        <v>67.539050000000003</v>
      </c>
      <c r="X981">
        <v>74.460610000000003</v>
      </c>
      <c r="Y981">
        <v>83.797219999999996</v>
      </c>
      <c r="Z981">
        <v>0</v>
      </c>
      <c r="AA981">
        <v>1</v>
      </c>
      <c r="AB981">
        <v>0</v>
      </c>
      <c r="AC981">
        <v>0</v>
      </c>
      <c r="AD981">
        <v>0</v>
      </c>
      <c r="AE981">
        <v>3.3651710000000002E-9</v>
      </c>
      <c r="AF981">
        <v>-1.047E-8</v>
      </c>
      <c r="AG981">
        <v>2.7496609999999999E-8</v>
      </c>
      <c r="AH981">
        <v>1</v>
      </c>
      <c r="AI981">
        <v>1</v>
      </c>
      <c r="AJ981">
        <v>-4.6559679999999999E-3</v>
      </c>
      <c r="AK981">
        <v>-1.464688E-4</v>
      </c>
      <c r="AL981">
        <v>-2.214227E-3</v>
      </c>
      <c r="AM981">
        <v>0.99998659999999995</v>
      </c>
      <c r="AN981">
        <v>1</v>
      </c>
      <c r="AO981">
        <v>1</v>
      </c>
      <c r="AP981">
        <v>0</v>
      </c>
      <c r="AQ981">
        <v>0</v>
      </c>
      <c r="AR981">
        <v>0</v>
      </c>
      <c r="AS981">
        <v>-2.1570550000000002E-3</v>
      </c>
      <c r="AT981">
        <v>-3.132845E-3</v>
      </c>
      <c r="AU981">
        <v>1.497573E-2</v>
      </c>
      <c r="AV981">
        <v>0.99988069999999996</v>
      </c>
      <c r="AW981">
        <v>1</v>
      </c>
      <c r="AX981">
        <v>-1.7126120000000001E-3</v>
      </c>
      <c r="AY981">
        <v>-1.502834E-3</v>
      </c>
      <c r="AZ981">
        <v>2.9185190000000001E-3</v>
      </c>
      <c r="BA981">
        <v>0.99999309999999997</v>
      </c>
    </row>
    <row r="982" spans="1:53" x14ac:dyDescent="0.2">
      <c r="A982">
        <v>681.33619999999996</v>
      </c>
      <c r="B982">
        <v>3.3989449999999999</v>
      </c>
      <c r="C982">
        <v>2.459848</v>
      </c>
      <c r="D982">
        <v>2.0972390000000001</v>
      </c>
      <c r="E982">
        <v>0.26032880000000003</v>
      </c>
      <c r="F982">
        <v>0.59097980000000006</v>
      </c>
      <c r="G982">
        <v>-0.49158659999999998</v>
      </c>
      <c r="H982">
        <v>0.5842212</v>
      </c>
      <c r="I982">
        <v>0.27157710000000002</v>
      </c>
      <c r="J982">
        <v>-9.3063590000000002E-2</v>
      </c>
      <c r="K982">
        <v>0.73546089999999997</v>
      </c>
      <c r="L982">
        <v>0.1032095</v>
      </c>
      <c r="M982">
        <v>0.66316229999999998</v>
      </c>
      <c r="N982">
        <v>1</v>
      </c>
      <c r="O982">
        <v>-3.767014E-5</v>
      </c>
      <c r="P982">
        <v>-4.291534E-6</v>
      </c>
      <c r="Q982">
        <v>5.483627E-5</v>
      </c>
      <c r="R982">
        <v>65.690770000000001</v>
      </c>
      <c r="S982">
        <v>39.168790000000001</v>
      </c>
      <c r="T982">
        <v>7.8505700000000003</v>
      </c>
      <c r="U982">
        <v>37.456719999999997</v>
      </c>
      <c r="V982">
        <v>60.16554</v>
      </c>
      <c r="W982">
        <v>61.180500000000002</v>
      </c>
      <c r="X982">
        <v>67.529970000000006</v>
      </c>
      <c r="Y982">
        <v>75.926829999999995</v>
      </c>
      <c r="Z982">
        <v>0</v>
      </c>
      <c r="AA982">
        <v>1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>
        <v>1</v>
      </c>
      <c r="AI982">
        <v>1</v>
      </c>
      <c r="AJ982">
        <v>-2.6300589999999999E-2</v>
      </c>
      <c r="AK982">
        <v>1.0765340000000001E-3</v>
      </c>
      <c r="AL982">
        <v>-1.2866300000000001E-2</v>
      </c>
      <c r="AM982">
        <v>0.99957070000000003</v>
      </c>
      <c r="AN982">
        <v>1</v>
      </c>
      <c r="AO982">
        <v>1</v>
      </c>
      <c r="AP982">
        <v>0</v>
      </c>
      <c r="AQ982">
        <v>0</v>
      </c>
      <c r="AR982">
        <v>0</v>
      </c>
      <c r="AS982">
        <v>-5.1009820000000004E-3</v>
      </c>
      <c r="AT982">
        <v>-4.2516940000000003E-3</v>
      </c>
      <c r="AU982">
        <v>8.1036019999999997E-3</v>
      </c>
      <c r="AV982">
        <v>0.99994499999999997</v>
      </c>
      <c r="AW982">
        <v>1</v>
      </c>
      <c r="AX982">
        <v>-3.6699219999999999E-3</v>
      </c>
      <c r="AY982">
        <v>-6.785831E-3</v>
      </c>
      <c r="AZ982">
        <v>4.9730440000000001E-2</v>
      </c>
      <c r="BA982">
        <v>0.99873259999999997</v>
      </c>
    </row>
    <row r="983" spans="1:53" x14ac:dyDescent="0.2">
      <c r="A983">
        <v>681.38549999999998</v>
      </c>
      <c r="B983">
        <v>3.3987919999999998</v>
      </c>
      <c r="C983">
        <v>2.4598260000000001</v>
      </c>
      <c r="D983">
        <v>2.097534</v>
      </c>
      <c r="E983">
        <v>0.26032880000000003</v>
      </c>
      <c r="F983">
        <v>0.59097980000000006</v>
      </c>
      <c r="G983">
        <v>-0.49158659999999998</v>
      </c>
      <c r="H983">
        <v>0.5842212</v>
      </c>
      <c r="I983">
        <v>0.27157710000000002</v>
      </c>
      <c r="J983">
        <v>-0.1087625</v>
      </c>
      <c r="K983">
        <v>0.73654299999999995</v>
      </c>
      <c r="L983">
        <v>0.1220536</v>
      </c>
      <c r="M983">
        <v>0.65633680000000005</v>
      </c>
      <c r="N983">
        <v>1</v>
      </c>
      <c r="O983">
        <v>-3.027916E-5</v>
      </c>
      <c r="P983">
        <v>-4.5299529999999996E-6</v>
      </c>
      <c r="Q983">
        <v>5.9366230000000003E-5</v>
      </c>
      <c r="R983">
        <v>67.33963</v>
      </c>
      <c r="S983">
        <v>40.160899999999998</v>
      </c>
      <c r="T983">
        <v>8.1818550000000005</v>
      </c>
      <c r="U983">
        <v>38.450150000000001</v>
      </c>
      <c r="V983">
        <v>61.742899999999999</v>
      </c>
      <c r="W983">
        <v>62.698729999999998</v>
      </c>
      <c r="X983">
        <v>69.250510000000006</v>
      </c>
      <c r="Y983">
        <v>77.843090000000004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>
        <v>1</v>
      </c>
      <c r="AI983">
        <v>1</v>
      </c>
      <c r="AJ983">
        <v>-3.3993170000000003E-2</v>
      </c>
      <c r="AK983">
        <v>7.0526349999999998E-3</v>
      </c>
      <c r="AL983">
        <v>-1.9331230000000001E-2</v>
      </c>
      <c r="AM983">
        <v>0.99921020000000005</v>
      </c>
      <c r="AN983">
        <v>1</v>
      </c>
      <c r="AO983">
        <v>1</v>
      </c>
      <c r="AP983">
        <v>0</v>
      </c>
      <c r="AQ983">
        <v>0</v>
      </c>
      <c r="AR983">
        <v>0</v>
      </c>
      <c r="AS983">
        <v>0</v>
      </c>
      <c r="AT983">
        <v>0</v>
      </c>
      <c r="AU983">
        <v>0</v>
      </c>
      <c r="AV983">
        <v>1</v>
      </c>
      <c r="AW983">
        <v>1</v>
      </c>
      <c r="AX983">
        <v>2.7811839999999999E-3</v>
      </c>
      <c r="AY983">
        <v>-1.5478189999999999E-2</v>
      </c>
      <c r="AZ983">
        <v>7.692483E-2</v>
      </c>
      <c r="BA983">
        <v>0.99691260000000004</v>
      </c>
    </row>
    <row r="984" spans="1:53" x14ac:dyDescent="0.2">
      <c r="A984">
        <v>681.43650000000002</v>
      </c>
      <c r="B984">
        <v>3.3986399999999999</v>
      </c>
      <c r="C984">
        <v>2.459803</v>
      </c>
      <c r="D984">
        <v>2.0978319999999999</v>
      </c>
      <c r="E984">
        <v>0.2562702</v>
      </c>
      <c r="F984">
        <v>0.59484400000000004</v>
      </c>
      <c r="G984">
        <v>-0.4853615</v>
      </c>
      <c r="H984">
        <v>0.5872906</v>
      </c>
      <c r="I984">
        <v>0.27157710000000002</v>
      </c>
      <c r="J984">
        <v>-0.1294661</v>
      </c>
      <c r="K984">
        <v>0.73664680000000005</v>
      </c>
      <c r="L984">
        <v>0.14735770000000001</v>
      </c>
      <c r="M984">
        <v>0.64720610000000001</v>
      </c>
      <c r="N984">
        <v>1</v>
      </c>
      <c r="O984">
        <v>-3.027916E-5</v>
      </c>
      <c r="P984">
        <v>-4.5299529999999996E-6</v>
      </c>
      <c r="Q984">
        <v>5.984306E-5</v>
      </c>
      <c r="R984">
        <v>69.013369999999995</v>
      </c>
      <c r="S984">
        <v>41.155029999999996</v>
      </c>
      <c r="T984">
        <v>8.3945070000000008</v>
      </c>
      <c r="U984">
        <v>39.425449999999998</v>
      </c>
      <c r="V984">
        <v>63.299860000000002</v>
      </c>
      <c r="W984">
        <v>64.271850000000001</v>
      </c>
      <c r="X984">
        <v>70.985309999999998</v>
      </c>
      <c r="Y984">
        <v>79.794409999999999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>
        <v>1</v>
      </c>
      <c r="AI984">
        <v>1</v>
      </c>
      <c r="AJ984">
        <v>-3.519858E-2</v>
      </c>
      <c r="AK984">
        <v>6.1296190000000002E-3</v>
      </c>
      <c r="AL984">
        <v>-2.6828189999999998E-2</v>
      </c>
      <c r="AM984">
        <v>0.99900129999999998</v>
      </c>
      <c r="AN984">
        <v>1</v>
      </c>
      <c r="AO984">
        <v>1</v>
      </c>
      <c r="AP984">
        <v>0</v>
      </c>
      <c r="AQ984">
        <v>0</v>
      </c>
      <c r="AR984">
        <v>0</v>
      </c>
      <c r="AS984">
        <v>2.408435E-3</v>
      </c>
      <c r="AT984">
        <v>8.1826700000000002E-4</v>
      </c>
      <c r="AU984">
        <v>8.5501350000000004E-3</v>
      </c>
      <c r="AV984">
        <v>0.99996010000000002</v>
      </c>
      <c r="AW984">
        <v>1</v>
      </c>
      <c r="AX984">
        <v>2.119367E-3</v>
      </c>
      <c r="AY984">
        <v>-1.196507E-2</v>
      </c>
      <c r="AZ984">
        <v>6.7154630000000007E-2</v>
      </c>
      <c r="BA984">
        <v>0.99766860000000002</v>
      </c>
    </row>
    <row r="985" spans="1:53" x14ac:dyDescent="0.2">
      <c r="A985">
        <v>681.48659999999995</v>
      </c>
      <c r="B985">
        <v>3.3977339999999998</v>
      </c>
      <c r="C985">
        <v>2.4598080000000002</v>
      </c>
      <c r="D985">
        <v>2.0977670000000002</v>
      </c>
      <c r="E985">
        <v>0.24536450000000001</v>
      </c>
      <c r="F985">
        <v>0.60065769999999996</v>
      </c>
      <c r="G985">
        <v>-0.46195459999999999</v>
      </c>
      <c r="H985">
        <v>0.60465250000000004</v>
      </c>
      <c r="I985">
        <v>0.27157710000000002</v>
      </c>
      <c r="J985">
        <v>-0.14419570000000001</v>
      </c>
      <c r="K985">
        <v>0.73846480000000003</v>
      </c>
      <c r="L985">
        <v>0.16712750000000001</v>
      </c>
      <c r="M985">
        <v>0.63713880000000001</v>
      </c>
      <c r="N985">
        <v>1</v>
      </c>
      <c r="O985">
        <v>-1.020432E-4</v>
      </c>
      <c r="P985">
        <v>-2.145767E-6</v>
      </c>
      <c r="Q985">
        <v>2.8610230000000001E-5</v>
      </c>
      <c r="R985">
        <v>64.002250000000004</v>
      </c>
      <c r="S985">
        <v>38.170479999999998</v>
      </c>
      <c r="T985">
        <v>7.9123239999999999</v>
      </c>
      <c r="U985">
        <v>36.518079999999998</v>
      </c>
      <c r="V985">
        <v>58.648209999999999</v>
      </c>
      <c r="W985">
        <v>59.543340000000001</v>
      </c>
      <c r="X985">
        <v>65.833380000000005</v>
      </c>
      <c r="Y985">
        <v>73.869259999999997</v>
      </c>
      <c r="Z985">
        <v>0</v>
      </c>
      <c r="AA985">
        <v>1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>
        <v>1</v>
      </c>
      <c r="AI985">
        <v>1</v>
      </c>
      <c r="AJ985">
        <v>-2.9068279999999998E-2</v>
      </c>
      <c r="AK985">
        <v>7.2065419999999998E-3</v>
      </c>
      <c r="AL985">
        <v>-2.185322E-2</v>
      </c>
      <c r="AM985">
        <v>0.9993126</v>
      </c>
      <c r="AN985">
        <v>1</v>
      </c>
      <c r="AO985">
        <v>1</v>
      </c>
      <c r="AP985">
        <v>0</v>
      </c>
      <c r="AQ985">
        <v>0</v>
      </c>
      <c r="AR985">
        <v>0</v>
      </c>
      <c r="AS985">
        <v>5.9849730000000002E-3</v>
      </c>
      <c r="AT985">
        <v>-7.6232970000000002E-3</v>
      </c>
      <c r="AU985">
        <v>3.0133900000000002E-2</v>
      </c>
      <c r="AV985">
        <v>0.99949889999999997</v>
      </c>
      <c r="AW985">
        <v>1</v>
      </c>
      <c r="AX985">
        <v>5.9662550000000002E-3</v>
      </c>
      <c r="AY985">
        <v>-7.8135380000000001E-3</v>
      </c>
      <c r="AZ985">
        <v>3.0135680000000001E-2</v>
      </c>
      <c r="BA985">
        <v>0.99949739999999998</v>
      </c>
    </row>
    <row r="986" spans="1:53" x14ac:dyDescent="0.2">
      <c r="A986">
        <v>681.53620000000001</v>
      </c>
      <c r="B986">
        <v>3.397157</v>
      </c>
      <c r="C986">
        <v>2.4596089999999999</v>
      </c>
      <c r="D986">
        <v>2.0980810000000001</v>
      </c>
      <c r="E986">
        <v>0.23463290000000001</v>
      </c>
      <c r="F986">
        <v>0.61452600000000002</v>
      </c>
      <c r="G986">
        <v>-0.43732260000000001</v>
      </c>
      <c r="H986">
        <v>0.61323260000000002</v>
      </c>
      <c r="I986">
        <v>0.27157710000000002</v>
      </c>
      <c r="J986">
        <v>-0.1518555</v>
      </c>
      <c r="K986">
        <v>0.74176779999999998</v>
      </c>
      <c r="L986">
        <v>0.17932480000000001</v>
      </c>
      <c r="M986">
        <v>0.6281426</v>
      </c>
      <c r="N986">
        <v>1</v>
      </c>
      <c r="O986">
        <v>-9.2983250000000005E-5</v>
      </c>
      <c r="P986">
        <v>-9.7990040000000005E-5</v>
      </c>
      <c r="Q986">
        <v>1.3399120000000001E-4</v>
      </c>
      <c r="R986">
        <v>67.466809999999995</v>
      </c>
      <c r="S986">
        <v>40.240650000000002</v>
      </c>
      <c r="T986">
        <v>8.2024760000000008</v>
      </c>
      <c r="U986">
        <v>38.358249999999998</v>
      </c>
      <c r="V986">
        <v>61.655329999999999</v>
      </c>
      <c r="W986">
        <v>62.5623</v>
      </c>
      <c r="X986">
        <v>69.390010000000004</v>
      </c>
      <c r="Y986">
        <v>77.514269999999996</v>
      </c>
      <c r="Z986">
        <v>0</v>
      </c>
      <c r="AA986">
        <v>1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>
        <v>1</v>
      </c>
      <c r="AI986">
        <v>1</v>
      </c>
      <c r="AJ986">
        <v>-1.5778850000000001E-2</v>
      </c>
      <c r="AK986">
        <v>6.278718E-3</v>
      </c>
      <c r="AL986">
        <v>-2.0088419999999999E-2</v>
      </c>
      <c r="AM986">
        <v>0.99965380000000004</v>
      </c>
      <c r="AN986">
        <v>1</v>
      </c>
      <c r="AO986">
        <v>1</v>
      </c>
      <c r="AP986">
        <v>0</v>
      </c>
      <c r="AQ986">
        <v>0</v>
      </c>
      <c r="AR986">
        <v>0</v>
      </c>
      <c r="AS986">
        <v>1.258548E-2</v>
      </c>
      <c r="AT986">
        <v>2.1769720000000001E-3</v>
      </c>
      <c r="AU986">
        <v>2.8713430000000002E-2</v>
      </c>
      <c r="AV986">
        <v>0.99950609999999995</v>
      </c>
      <c r="AW986">
        <v>1</v>
      </c>
      <c r="AX986">
        <v>1.019278E-2</v>
      </c>
      <c r="AY986">
        <v>1.9561549999999998E-3</v>
      </c>
      <c r="AZ986">
        <v>2.1915730000000001E-2</v>
      </c>
      <c r="BA986">
        <v>0.99970599999999998</v>
      </c>
    </row>
    <row r="987" spans="1:53" x14ac:dyDescent="0.2">
      <c r="A987">
        <v>681.58669999999995</v>
      </c>
      <c r="B987">
        <v>3.396712</v>
      </c>
      <c r="C987">
        <v>2.45912</v>
      </c>
      <c r="D987">
        <v>2.098757</v>
      </c>
      <c r="E987">
        <v>0.2280008</v>
      </c>
      <c r="F987">
        <v>0.62619709999999995</v>
      </c>
      <c r="G987">
        <v>-0.4201202</v>
      </c>
      <c r="H987">
        <v>0.61594800000000005</v>
      </c>
      <c r="I987">
        <v>0.27157710000000002</v>
      </c>
      <c r="J987">
        <v>-0.15714320000000001</v>
      </c>
      <c r="K987">
        <v>0.74592480000000005</v>
      </c>
      <c r="L987">
        <v>0.18939729999999999</v>
      </c>
      <c r="M987">
        <v>0.61889490000000003</v>
      </c>
      <c r="N987">
        <v>1</v>
      </c>
      <c r="O987">
        <v>-8.8691710000000004E-5</v>
      </c>
      <c r="P987">
        <v>-9.5129010000000004E-5</v>
      </c>
      <c r="Q987">
        <v>1.3089180000000001E-4</v>
      </c>
      <c r="R987">
        <v>69.238529999999997</v>
      </c>
      <c r="S987">
        <v>41.291400000000003</v>
      </c>
      <c r="T987">
        <v>8.1416280000000008</v>
      </c>
      <c r="U987">
        <v>39.231110000000001</v>
      </c>
      <c r="V987">
        <v>63.11309</v>
      </c>
      <c r="W987">
        <v>64.105379999999997</v>
      </c>
      <c r="X987">
        <v>71.206720000000004</v>
      </c>
      <c r="Y987">
        <v>79.429140000000004</v>
      </c>
      <c r="Z987">
        <v>0</v>
      </c>
      <c r="AA987">
        <v>1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>
        <v>1</v>
      </c>
      <c r="AI987">
        <v>1</v>
      </c>
      <c r="AJ987">
        <v>-1.1263860000000001E-2</v>
      </c>
      <c r="AK987">
        <v>5.9892979999999997E-3</v>
      </c>
      <c r="AL987">
        <v>-1.1889200000000001E-2</v>
      </c>
      <c r="AM987">
        <v>0.99984770000000001</v>
      </c>
      <c r="AN987">
        <v>1</v>
      </c>
      <c r="AO987">
        <v>1</v>
      </c>
      <c r="AP987">
        <v>0</v>
      </c>
      <c r="AQ987">
        <v>0</v>
      </c>
      <c r="AR987">
        <v>0</v>
      </c>
      <c r="AS987">
        <v>1.0981299999999999E-2</v>
      </c>
      <c r="AT987">
        <v>4.3554420000000002E-3</v>
      </c>
      <c r="AU987">
        <v>1.8543980000000002E-2</v>
      </c>
      <c r="AV987">
        <v>0.99975820000000004</v>
      </c>
      <c r="AW987">
        <v>1</v>
      </c>
      <c r="AX987">
        <v>1.1817060000000001E-2</v>
      </c>
      <c r="AY987">
        <v>4.9432260000000002E-3</v>
      </c>
      <c r="AZ987">
        <v>1.9645059999999999E-2</v>
      </c>
      <c r="BA987">
        <v>0.99972499999999997</v>
      </c>
    </row>
    <row r="988" spans="1:53" x14ac:dyDescent="0.2">
      <c r="A988">
        <v>681.63620000000003</v>
      </c>
      <c r="B988">
        <v>3.3963809999999999</v>
      </c>
      <c r="C988">
        <v>2.4586410000000001</v>
      </c>
      <c r="D988">
        <v>2.0994679999999999</v>
      </c>
      <c r="E988">
        <v>0.22472639999999999</v>
      </c>
      <c r="F988">
        <v>0.63245209999999996</v>
      </c>
      <c r="G988">
        <v>-0.40870859999999998</v>
      </c>
      <c r="H988">
        <v>0.61843320000000002</v>
      </c>
      <c r="I988">
        <v>0.27157710000000002</v>
      </c>
      <c r="J988">
        <v>-0.1622555</v>
      </c>
      <c r="K988">
        <v>0.74864149999999996</v>
      </c>
      <c r="L988">
        <v>0.19869890000000001</v>
      </c>
      <c r="M988">
        <v>0.61133280000000001</v>
      </c>
      <c r="N988">
        <v>1</v>
      </c>
      <c r="O988">
        <v>-5.4597849999999998E-5</v>
      </c>
      <c r="P988">
        <v>-9.608269E-5</v>
      </c>
      <c r="Q988">
        <v>1.4758109999999999E-4</v>
      </c>
      <c r="R988">
        <v>67.612030000000004</v>
      </c>
      <c r="S988">
        <v>40.301929999999999</v>
      </c>
      <c r="T988">
        <v>8.0348839999999999</v>
      </c>
      <c r="U988">
        <v>38.191940000000002</v>
      </c>
      <c r="V988">
        <v>61.492280000000001</v>
      </c>
      <c r="W988">
        <v>62.565510000000003</v>
      </c>
      <c r="X988">
        <v>69.545519999999996</v>
      </c>
      <c r="Y988">
        <v>77.66713</v>
      </c>
      <c r="Z988">
        <v>0</v>
      </c>
      <c r="AA988">
        <v>1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>
        <v>1</v>
      </c>
      <c r="AI988">
        <v>1</v>
      </c>
      <c r="AJ988">
        <v>3.9125569999999997E-3</v>
      </c>
      <c r="AK988">
        <v>3.6550409999999999E-3</v>
      </c>
      <c r="AL988">
        <v>-1.4901140000000001E-3</v>
      </c>
      <c r="AM988">
        <v>0.99998450000000005</v>
      </c>
      <c r="AN988">
        <v>1</v>
      </c>
      <c r="AO988">
        <v>1</v>
      </c>
      <c r="AP988">
        <v>0</v>
      </c>
      <c r="AQ988">
        <v>0</v>
      </c>
      <c r="AR988">
        <v>0</v>
      </c>
      <c r="AS988">
        <v>7.1851679999999996E-3</v>
      </c>
      <c r="AT988">
        <v>1.071242E-3</v>
      </c>
      <c r="AU988">
        <v>1.1552679999999999E-2</v>
      </c>
      <c r="AV988">
        <v>0.99990679999999998</v>
      </c>
      <c r="AW988">
        <v>1</v>
      </c>
      <c r="AX988">
        <v>8.4253899999999996E-3</v>
      </c>
      <c r="AY988">
        <v>7.0938640000000003E-4</v>
      </c>
      <c r="AZ988">
        <v>1.3156009999999999E-2</v>
      </c>
      <c r="BA988">
        <v>0.99987769999999998</v>
      </c>
    </row>
    <row r="989" spans="1:53" x14ac:dyDescent="0.2">
      <c r="A989">
        <v>681.68629999999996</v>
      </c>
      <c r="B989">
        <v>3.3960309999999998</v>
      </c>
      <c r="C989">
        <v>2.458164</v>
      </c>
      <c r="D989">
        <v>2.1001650000000001</v>
      </c>
      <c r="E989">
        <v>0.224548</v>
      </c>
      <c r="F989">
        <v>0.63253680000000001</v>
      </c>
      <c r="G989">
        <v>-0.40787000000000001</v>
      </c>
      <c r="H989">
        <v>0.61896490000000004</v>
      </c>
      <c r="I989">
        <v>0.27157710000000002</v>
      </c>
      <c r="J989">
        <v>-0.16994770000000001</v>
      </c>
      <c r="K989">
        <v>0.74774879999999999</v>
      </c>
      <c r="L989">
        <v>0.20944769999999999</v>
      </c>
      <c r="M989">
        <v>0.60672990000000004</v>
      </c>
      <c r="N989">
        <v>1</v>
      </c>
      <c r="O989">
        <v>-7.2956090000000004E-5</v>
      </c>
      <c r="P989">
        <v>-9.5129010000000004E-5</v>
      </c>
      <c r="Q989">
        <v>1.3780589999999999E-4</v>
      </c>
      <c r="R989">
        <v>69.322720000000004</v>
      </c>
      <c r="S989">
        <v>41.2988</v>
      </c>
      <c r="T989">
        <v>8.4627280000000003</v>
      </c>
      <c r="U989">
        <v>39.108409999999999</v>
      </c>
      <c r="V989">
        <v>62.989539999999998</v>
      </c>
      <c r="W989">
        <v>64.144999999999996</v>
      </c>
      <c r="X989">
        <v>71.331760000000003</v>
      </c>
      <c r="Y989">
        <v>79.713419999999999</v>
      </c>
      <c r="Z989">
        <v>0</v>
      </c>
      <c r="AA989">
        <v>1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>
        <v>1</v>
      </c>
      <c r="AI989">
        <v>1</v>
      </c>
      <c r="AJ989">
        <v>1.034377E-2</v>
      </c>
      <c r="AK989">
        <v>4.7089860000000001E-3</v>
      </c>
      <c r="AL989">
        <v>7.3224739999999998E-3</v>
      </c>
      <c r="AM989">
        <v>0.99990860000000004</v>
      </c>
      <c r="AN989">
        <v>1</v>
      </c>
      <c r="AO989">
        <v>1</v>
      </c>
      <c r="AP989">
        <v>0</v>
      </c>
      <c r="AQ989">
        <v>0</v>
      </c>
      <c r="AR989">
        <v>0</v>
      </c>
      <c r="AS989">
        <v>7.7708650000000003E-4</v>
      </c>
      <c r="AT989">
        <v>5.4653209999999999E-6</v>
      </c>
      <c r="AU989">
        <v>1.713598E-3</v>
      </c>
      <c r="AV989">
        <v>0.99999819999999995</v>
      </c>
      <c r="AW989">
        <v>1</v>
      </c>
      <c r="AX989">
        <v>3.057457E-3</v>
      </c>
      <c r="AY989">
        <v>-7.6769710000000005E-4</v>
      </c>
      <c r="AZ989">
        <v>6.9923370000000004E-3</v>
      </c>
      <c r="BA989">
        <v>0.99997060000000004</v>
      </c>
    </row>
    <row r="990" spans="1:53" x14ac:dyDescent="0.2">
      <c r="A990">
        <v>681.73649999999998</v>
      </c>
      <c r="B990">
        <v>3.3956659999999999</v>
      </c>
      <c r="C990">
        <v>2.4576880000000001</v>
      </c>
      <c r="D990">
        <v>2.100854</v>
      </c>
      <c r="E990">
        <v>0.22400639999999999</v>
      </c>
      <c r="F990">
        <v>0.63373500000000005</v>
      </c>
      <c r="G990">
        <v>-0.40649659999999999</v>
      </c>
      <c r="H990">
        <v>0.61883900000000003</v>
      </c>
      <c r="I990">
        <v>0.27157710000000002</v>
      </c>
      <c r="J990">
        <v>-0.17846480000000001</v>
      </c>
      <c r="K990">
        <v>0.74541460000000004</v>
      </c>
      <c r="L990">
        <v>0.22053420000000001</v>
      </c>
      <c r="M990">
        <v>0.60321820000000004</v>
      </c>
      <c r="N990">
        <v>1</v>
      </c>
      <c r="O990">
        <v>-7.4148179999999995E-5</v>
      </c>
      <c r="P990">
        <v>-9.5129010000000004E-5</v>
      </c>
      <c r="Q990">
        <v>1.370907E-4</v>
      </c>
      <c r="R990">
        <v>65.922039999999996</v>
      </c>
      <c r="S990">
        <v>39.256839999999997</v>
      </c>
      <c r="T990">
        <v>8.1242239999999999</v>
      </c>
      <c r="U990">
        <v>37.216059999999999</v>
      </c>
      <c r="V990">
        <v>59.929940000000002</v>
      </c>
      <c r="W990">
        <v>61.036180000000002</v>
      </c>
      <c r="X990">
        <v>67.864909999999995</v>
      </c>
      <c r="Y990">
        <v>75.850729999999999</v>
      </c>
      <c r="Z990">
        <v>0</v>
      </c>
      <c r="AA990">
        <v>1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>
        <v>1</v>
      </c>
      <c r="AI990">
        <v>1</v>
      </c>
      <c r="AJ990">
        <v>9.1177719999999997E-3</v>
      </c>
      <c r="AK990">
        <v>2.4776659999999999E-3</v>
      </c>
      <c r="AL990">
        <v>8.9832999999999996E-3</v>
      </c>
      <c r="AM990">
        <v>0.999915</v>
      </c>
      <c r="AN990">
        <v>1</v>
      </c>
      <c r="AO990">
        <v>1</v>
      </c>
      <c r="AP990">
        <v>0</v>
      </c>
      <c r="AQ990">
        <v>0</v>
      </c>
      <c r="AR990">
        <v>0</v>
      </c>
      <c r="AS990">
        <v>6.0758290000000005E-4</v>
      </c>
      <c r="AT990">
        <v>3.2909740000000001E-4</v>
      </c>
      <c r="AU990">
        <v>5.6488000000000003E-4</v>
      </c>
      <c r="AV990">
        <v>0.99999959999999999</v>
      </c>
      <c r="AW990">
        <v>1</v>
      </c>
      <c r="AX990">
        <v>1.5725030000000001E-3</v>
      </c>
      <c r="AY990">
        <v>3.4027619999999999E-4</v>
      </c>
      <c r="AZ990">
        <v>9.4986669999999997E-4</v>
      </c>
      <c r="BA990">
        <v>0.99999819999999995</v>
      </c>
    </row>
    <row r="991" spans="1:53" x14ac:dyDescent="0.2">
      <c r="A991">
        <v>681.78599999999994</v>
      </c>
      <c r="B991">
        <v>3.3952879999999999</v>
      </c>
      <c r="C991">
        <v>2.4571860000000001</v>
      </c>
      <c r="D991">
        <v>2.101556</v>
      </c>
      <c r="E991">
        <v>0.22397600000000001</v>
      </c>
      <c r="F991">
        <v>0.63290840000000004</v>
      </c>
      <c r="G991">
        <v>-0.4074989</v>
      </c>
      <c r="H991">
        <v>0.6190367</v>
      </c>
      <c r="I991">
        <v>0.27157710000000002</v>
      </c>
      <c r="J991">
        <v>-0.18401899999999999</v>
      </c>
      <c r="K991">
        <v>0.74322840000000001</v>
      </c>
      <c r="L991">
        <v>0.22728860000000001</v>
      </c>
      <c r="M991">
        <v>0.60173779999999999</v>
      </c>
      <c r="N991">
        <v>1</v>
      </c>
      <c r="O991">
        <v>-8.5830690000000004E-5</v>
      </c>
      <c r="P991">
        <v>-1.1992449999999999E-4</v>
      </c>
      <c r="Q991">
        <v>1.4972689999999999E-4</v>
      </c>
      <c r="R991">
        <v>64.206599999999995</v>
      </c>
      <c r="S991">
        <v>38.221110000000003</v>
      </c>
      <c r="T991">
        <v>7.9606849999999998</v>
      </c>
      <c r="U991">
        <v>36.286340000000003</v>
      </c>
      <c r="V991">
        <v>58.415329999999997</v>
      </c>
      <c r="W991">
        <v>59.494169999999997</v>
      </c>
      <c r="X991">
        <v>66.131010000000003</v>
      </c>
      <c r="Y991">
        <v>73.915819999999997</v>
      </c>
      <c r="Z991">
        <v>0</v>
      </c>
      <c r="AA991">
        <v>1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1</v>
      </c>
      <c r="AI991">
        <v>1</v>
      </c>
      <c r="AJ991">
        <v>6.2867070000000006E-8</v>
      </c>
      <c r="AK991">
        <v>1.1001490000000001E-9</v>
      </c>
      <c r="AL991">
        <v>-8.6192780000000006E-8</v>
      </c>
      <c r="AM991">
        <v>1</v>
      </c>
      <c r="AN991">
        <v>1</v>
      </c>
      <c r="AO991">
        <v>1</v>
      </c>
      <c r="AP991">
        <v>0</v>
      </c>
      <c r="AQ991">
        <v>0</v>
      </c>
      <c r="AR991">
        <v>0</v>
      </c>
      <c r="AS991">
        <v>-1.034613E-3</v>
      </c>
      <c r="AT991">
        <v>-4.003066E-4</v>
      </c>
      <c r="AU991">
        <v>-7.0550159999999997E-4</v>
      </c>
      <c r="AV991">
        <v>0.99999910000000003</v>
      </c>
      <c r="AW991">
        <v>1</v>
      </c>
      <c r="AX991">
        <v>-1.8358649999999999E-3</v>
      </c>
      <c r="AY991">
        <v>-1.155285E-3</v>
      </c>
      <c r="AZ991">
        <v>-1.555814E-3</v>
      </c>
      <c r="BA991">
        <v>0.99999640000000001</v>
      </c>
    </row>
    <row r="992" spans="1:53" x14ac:dyDescent="0.2">
      <c r="A992">
        <v>681.8365</v>
      </c>
      <c r="B992">
        <v>3.3950559999999999</v>
      </c>
      <c r="C992">
        <v>2.4566699999999999</v>
      </c>
      <c r="D992">
        <v>2.1019600000000001</v>
      </c>
      <c r="E992">
        <v>0.22397600000000001</v>
      </c>
      <c r="F992">
        <v>0.63290880000000005</v>
      </c>
      <c r="G992">
        <v>-0.407499</v>
      </c>
      <c r="H992">
        <v>0.61903620000000004</v>
      </c>
      <c r="I992">
        <v>0.27157710000000002</v>
      </c>
      <c r="J992">
        <v>-0.2114356</v>
      </c>
      <c r="K992">
        <v>0.72313890000000003</v>
      </c>
      <c r="L992">
        <v>0.25169750000000002</v>
      </c>
      <c r="M992">
        <v>0.60746469999999997</v>
      </c>
      <c r="N992">
        <v>1</v>
      </c>
      <c r="O992">
        <v>-1.239777E-5</v>
      </c>
      <c r="P992">
        <v>-2.384186E-6</v>
      </c>
      <c r="Q992">
        <v>2.9325490000000002E-5</v>
      </c>
      <c r="R992">
        <v>65.858090000000004</v>
      </c>
      <c r="S992">
        <v>39.190669999999997</v>
      </c>
      <c r="T992">
        <v>8.1927979999999998</v>
      </c>
      <c r="U992">
        <v>37.27852</v>
      </c>
      <c r="V992">
        <v>59.986759999999997</v>
      </c>
      <c r="W992">
        <v>61.078499999999998</v>
      </c>
      <c r="X992">
        <v>67.867919999999998</v>
      </c>
      <c r="Y992">
        <v>75.857730000000004</v>
      </c>
      <c r="Z992">
        <v>0</v>
      </c>
      <c r="AA992">
        <v>1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1</v>
      </c>
      <c r="AI992">
        <v>1</v>
      </c>
      <c r="AJ992">
        <v>0.11861969999999999</v>
      </c>
      <c r="AK992">
        <v>9.3751589999999992E-3</v>
      </c>
      <c r="AL992">
        <v>7.5361830000000005E-2</v>
      </c>
      <c r="AM992">
        <v>0.99003140000000001</v>
      </c>
      <c r="AN992">
        <v>1</v>
      </c>
      <c r="AO992">
        <v>1</v>
      </c>
      <c r="AP992">
        <v>0</v>
      </c>
      <c r="AQ992">
        <v>0</v>
      </c>
      <c r="AR992">
        <v>0</v>
      </c>
      <c r="AS992">
        <v>-4.7181370000000003E-9</v>
      </c>
      <c r="AT992">
        <v>1.4809880000000001E-9</v>
      </c>
      <c r="AU992">
        <v>-5.8458050000000002E-8</v>
      </c>
      <c r="AV992">
        <v>1</v>
      </c>
      <c r="AW992">
        <v>1</v>
      </c>
      <c r="AX992">
        <v>-1.208619E-9</v>
      </c>
      <c r="AY992">
        <v>3.8886500000000002E-9</v>
      </c>
      <c r="AZ992">
        <v>-4.0617719999999997E-8</v>
      </c>
      <c r="BA992">
        <v>1</v>
      </c>
    </row>
    <row r="993" spans="1:53" x14ac:dyDescent="0.2">
      <c r="A993">
        <v>681.88559999999995</v>
      </c>
      <c r="B993">
        <v>3.39499</v>
      </c>
      <c r="C993">
        <v>2.4566599999999998</v>
      </c>
      <c r="D993">
        <v>2.1021049999999999</v>
      </c>
      <c r="E993">
        <v>0.22397600000000001</v>
      </c>
      <c r="F993">
        <v>0.6329091</v>
      </c>
      <c r="G993">
        <v>-0.4074991</v>
      </c>
      <c r="H993">
        <v>0.61903600000000003</v>
      </c>
      <c r="I993">
        <v>0.27157710000000002</v>
      </c>
      <c r="J993">
        <v>-0.25029960000000001</v>
      </c>
      <c r="K993">
        <v>0.69119269999999999</v>
      </c>
      <c r="L993">
        <v>0.28026269999999998</v>
      </c>
      <c r="M993">
        <v>0.61729699999999998</v>
      </c>
      <c r="N993">
        <v>1</v>
      </c>
      <c r="O993">
        <v>-1.3589860000000001E-5</v>
      </c>
      <c r="P993">
        <v>-1.9073489999999998E-6</v>
      </c>
      <c r="Q993">
        <v>2.884865E-5</v>
      </c>
      <c r="R993">
        <v>65.837680000000006</v>
      </c>
      <c r="S993">
        <v>39.170189999999998</v>
      </c>
      <c r="T993">
        <v>8.2118640000000003</v>
      </c>
      <c r="U993">
        <v>37.296639999999996</v>
      </c>
      <c r="V993">
        <v>60.002940000000002</v>
      </c>
      <c r="W993">
        <v>61.089570000000002</v>
      </c>
      <c r="X993">
        <v>67.866870000000006</v>
      </c>
      <c r="Y993">
        <v>75.856859999999998</v>
      </c>
      <c r="Z993">
        <v>0</v>
      </c>
      <c r="AA993">
        <v>1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1</v>
      </c>
      <c r="AI993">
        <v>1</v>
      </c>
      <c r="AJ993">
        <v>5.3565700000000001E-2</v>
      </c>
      <c r="AK993">
        <v>-3.9790559999999999E-3</v>
      </c>
      <c r="AL993">
        <v>6.1079260000000003E-2</v>
      </c>
      <c r="AM993">
        <v>0.99668659999999998</v>
      </c>
      <c r="AN993">
        <v>1</v>
      </c>
      <c r="AO993">
        <v>1</v>
      </c>
      <c r="AP993">
        <v>0</v>
      </c>
      <c r="AQ993">
        <v>0</v>
      </c>
      <c r="AR993">
        <v>0</v>
      </c>
      <c r="AS993">
        <v>-1.7861819999999999E-9</v>
      </c>
      <c r="AT993">
        <v>-8.3943259999999997E-10</v>
      </c>
      <c r="AU993">
        <v>-9.6966050000000006E-9</v>
      </c>
      <c r="AV993">
        <v>1</v>
      </c>
      <c r="AW993">
        <v>1</v>
      </c>
      <c r="AX993">
        <v>1.8913840000000002E-9</v>
      </c>
      <c r="AY993">
        <v>2.2064109999999999E-9</v>
      </c>
      <c r="AZ993">
        <v>3.6691560000000001E-9</v>
      </c>
      <c r="BA993">
        <v>1</v>
      </c>
    </row>
    <row r="994" spans="1:53" x14ac:dyDescent="0.2">
      <c r="A994">
        <v>681.93650000000002</v>
      </c>
      <c r="B994">
        <v>3.3949199999999999</v>
      </c>
      <c r="C994">
        <v>2.4566509999999999</v>
      </c>
      <c r="D994">
        <v>2.1022479999999999</v>
      </c>
      <c r="E994">
        <v>0.22397600000000001</v>
      </c>
      <c r="F994">
        <v>0.6329091</v>
      </c>
      <c r="G994">
        <v>-0.407499</v>
      </c>
      <c r="H994">
        <v>0.61903600000000003</v>
      </c>
      <c r="I994">
        <v>0.27157710000000002</v>
      </c>
      <c r="J994">
        <v>-0.29575990000000002</v>
      </c>
      <c r="K994">
        <v>0.64879569999999998</v>
      </c>
      <c r="L994">
        <v>0.30362899999999998</v>
      </c>
      <c r="M994">
        <v>0.63198080000000001</v>
      </c>
      <c r="N994">
        <v>1</v>
      </c>
      <c r="O994">
        <v>-1.40667E-5</v>
      </c>
      <c r="P994">
        <v>-1.9073489999999998E-6</v>
      </c>
      <c r="Q994">
        <v>2.8610230000000001E-5</v>
      </c>
      <c r="R994">
        <v>70.896119999999996</v>
      </c>
      <c r="S994">
        <v>42.175919999999998</v>
      </c>
      <c r="T994">
        <v>8.8510629999999999</v>
      </c>
      <c r="U994">
        <v>40.173760000000001</v>
      </c>
      <c r="V994">
        <v>64.626189999999994</v>
      </c>
      <c r="W994">
        <v>65.795599999999993</v>
      </c>
      <c r="X994">
        <v>73.090140000000005</v>
      </c>
      <c r="Y994">
        <v>81.695160000000001</v>
      </c>
      <c r="Z994">
        <v>0</v>
      </c>
      <c r="AA994">
        <v>1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>
        <v>1</v>
      </c>
      <c r="AI994">
        <v>1</v>
      </c>
      <c r="AJ994">
        <v>3.8280080000000001E-2</v>
      </c>
      <c r="AK994">
        <v>-1.8760300000000001E-2</v>
      </c>
      <c r="AL994">
        <v>5.357029E-2</v>
      </c>
      <c r="AM994">
        <v>0.99765349999999997</v>
      </c>
      <c r="AN994">
        <v>1</v>
      </c>
      <c r="AO994">
        <v>1</v>
      </c>
      <c r="AP994">
        <v>0</v>
      </c>
      <c r="AQ994">
        <v>0</v>
      </c>
      <c r="AR994">
        <v>0</v>
      </c>
      <c r="AS994">
        <v>-1.5266020000000001E-9</v>
      </c>
      <c r="AT994">
        <v>-6.8084250000000003E-9</v>
      </c>
      <c r="AU994">
        <v>1.9462640000000001E-8</v>
      </c>
      <c r="AV994">
        <v>1</v>
      </c>
      <c r="AW994">
        <v>1</v>
      </c>
      <c r="AX994">
        <v>-4.751245E-10</v>
      </c>
      <c r="AY994">
        <v>-4.2560100000000001E-9</v>
      </c>
      <c r="AZ994">
        <v>-2.5257799999999999E-8</v>
      </c>
      <c r="BA994">
        <v>1</v>
      </c>
    </row>
    <row r="995" spans="1:53" x14ac:dyDescent="0.2">
      <c r="A995">
        <v>681.98559999999998</v>
      </c>
      <c r="B995">
        <v>3.3948489999999998</v>
      </c>
      <c r="C995">
        <v>2.4566430000000001</v>
      </c>
      <c r="D995">
        <v>2.1023909999999999</v>
      </c>
      <c r="E995">
        <v>0.22397600000000001</v>
      </c>
      <c r="F995">
        <v>0.63290919999999995</v>
      </c>
      <c r="G995">
        <v>-0.4074991</v>
      </c>
      <c r="H995">
        <v>0.61903569999999997</v>
      </c>
      <c r="I995">
        <v>0.27157710000000002</v>
      </c>
      <c r="J995">
        <v>-0.35018470000000002</v>
      </c>
      <c r="K995">
        <v>0.59123000000000003</v>
      </c>
      <c r="L995">
        <v>0.31663140000000001</v>
      </c>
      <c r="M995">
        <v>0.65388250000000003</v>
      </c>
      <c r="N995">
        <v>1</v>
      </c>
      <c r="O995">
        <v>-1.430511E-5</v>
      </c>
      <c r="P995">
        <v>-1.66893E-6</v>
      </c>
      <c r="Q995">
        <v>2.8610230000000001E-5</v>
      </c>
      <c r="R995">
        <v>69.204830000000001</v>
      </c>
      <c r="S995">
        <v>41.166890000000002</v>
      </c>
      <c r="T995">
        <v>8.6454120000000003</v>
      </c>
      <c r="U995">
        <v>39.22354</v>
      </c>
      <c r="V995">
        <v>63.093490000000003</v>
      </c>
      <c r="W995">
        <v>64.234989999999996</v>
      </c>
      <c r="X995">
        <v>71.353200000000001</v>
      </c>
      <c r="Y995">
        <v>79.75376</v>
      </c>
      <c r="Z995">
        <v>0</v>
      </c>
      <c r="AA995">
        <v>1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1</v>
      </c>
      <c r="AI995">
        <v>1</v>
      </c>
      <c r="AJ995">
        <v>5.9008560000000002E-2</v>
      </c>
      <c r="AK995">
        <v>7.7164299999999998E-3</v>
      </c>
      <c r="AL995">
        <v>6.9498229999999994E-2</v>
      </c>
      <c r="AM995">
        <v>0.99580539999999995</v>
      </c>
      <c r="AN995">
        <v>1</v>
      </c>
      <c r="AO995">
        <v>1</v>
      </c>
      <c r="AP995">
        <v>0</v>
      </c>
      <c r="AQ995">
        <v>0</v>
      </c>
      <c r="AR995">
        <v>0</v>
      </c>
      <c r="AS995">
        <v>1.6254380000000001E-10</v>
      </c>
      <c r="AT995">
        <v>6.6341709999999998E-10</v>
      </c>
      <c r="AU995">
        <v>2.6345239999999999E-10</v>
      </c>
      <c r="AV995">
        <v>1</v>
      </c>
      <c r="AW995">
        <v>1</v>
      </c>
      <c r="AX995">
        <v>1.730258E-9</v>
      </c>
      <c r="AY995">
        <v>6.3252660000000004E-10</v>
      </c>
      <c r="AZ995">
        <v>4.5136719999999999E-8</v>
      </c>
      <c r="BA995">
        <v>1</v>
      </c>
    </row>
    <row r="996" spans="1:53" x14ac:dyDescent="0.2">
      <c r="A996">
        <v>682.03610000000003</v>
      </c>
      <c r="B996">
        <v>3.3947769999999999</v>
      </c>
      <c r="C996">
        <v>2.4566340000000002</v>
      </c>
      <c r="D996">
        <v>2.1025330000000002</v>
      </c>
      <c r="E996">
        <v>0.22397600000000001</v>
      </c>
      <c r="F996">
        <v>0.63290919999999995</v>
      </c>
      <c r="G996">
        <v>-0.4074991</v>
      </c>
      <c r="H996">
        <v>0.61903569999999997</v>
      </c>
      <c r="I996">
        <v>0.27157710000000002</v>
      </c>
      <c r="J996">
        <v>-0.41043410000000002</v>
      </c>
      <c r="K996">
        <v>0.51492170000000004</v>
      </c>
      <c r="L996">
        <v>0.30771320000000002</v>
      </c>
      <c r="M996">
        <v>0.68681300000000001</v>
      </c>
      <c r="N996">
        <v>1</v>
      </c>
      <c r="O996">
        <v>-1.430511E-5</v>
      </c>
      <c r="P996">
        <v>-1.9073489999999998E-6</v>
      </c>
      <c r="Q996">
        <v>2.8371809999999999E-5</v>
      </c>
      <c r="R996">
        <v>70.88982</v>
      </c>
      <c r="S996">
        <v>42.16648</v>
      </c>
      <c r="T996">
        <v>8.8610330000000008</v>
      </c>
      <c r="U996">
        <v>40.186309999999999</v>
      </c>
      <c r="V996">
        <v>64.638210000000001</v>
      </c>
      <c r="W996">
        <v>65.807580000000002</v>
      </c>
      <c r="X996">
        <v>73.096990000000005</v>
      </c>
      <c r="Y996">
        <v>81.7029</v>
      </c>
      <c r="Z996">
        <v>0</v>
      </c>
      <c r="AA996">
        <v>1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>
        <v>1</v>
      </c>
      <c r="AI996">
        <v>1</v>
      </c>
      <c r="AJ996">
        <v>5.1127619999999999E-2</v>
      </c>
      <c r="AK996">
        <v>2.446746E-2</v>
      </c>
      <c r="AL996">
        <v>6.631629E-2</v>
      </c>
      <c r="AM996">
        <v>0.9961873</v>
      </c>
      <c r="AN996">
        <v>1</v>
      </c>
      <c r="AO996">
        <v>1</v>
      </c>
      <c r="AP996">
        <v>0</v>
      </c>
      <c r="AQ996">
        <v>0</v>
      </c>
      <c r="AR996">
        <v>0</v>
      </c>
      <c r="AS996">
        <v>1.226132E-9</v>
      </c>
      <c r="AT996">
        <v>5.17562E-9</v>
      </c>
      <c r="AU996">
        <v>-1.2934680000000001E-9</v>
      </c>
      <c r="AV996">
        <v>1</v>
      </c>
      <c r="AW996">
        <v>1</v>
      </c>
      <c r="AX996">
        <v>-4.3304779999999999E-9</v>
      </c>
      <c r="AY996">
        <v>2.2350030000000001E-8</v>
      </c>
      <c r="AZ996">
        <v>1.7824310000000001E-8</v>
      </c>
      <c r="BA996">
        <v>1</v>
      </c>
    </row>
    <row r="997" spans="1:53" x14ac:dyDescent="0.2">
      <c r="A997">
        <v>682.08640000000003</v>
      </c>
      <c r="B997">
        <v>3.3947050000000001</v>
      </c>
      <c r="C997">
        <v>2.4566249999999998</v>
      </c>
      <c r="D997">
        <v>2.1026750000000001</v>
      </c>
      <c r="E997">
        <v>0.22397600000000001</v>
      </c>
      <c r="F997">
        <v>0.63290919999999995</v>
      </c>
      <c r="G997">
        <v>-0.4074991</v>
      </c>
      <c r="H997">
        <v>0.61903569999999997</v>
      </c>
      <c r="I997">
        <v>0.27157710000000002</v>
      </c>
      <c r="J997">
        <v>-0.46549000000000001</v>
      </c>
      <c r="K997">
        <v>0.42800369999999999</v>
      </c>
      <c r="L997">
        <v>0.27511069999999999</v>
      </c>
      <c r="M997">
        <v>0.72418649999999996</v>
      </c>
      <c r="N997">
        <v>1</v>
      </c>
      <c r="O997">
        <v>-1.430511E-5</v>
      </c>
      <c r="P997">
        <v>-1.66893E-6</v>
      </c>
      <c r="Q997">
        <v>2.8371809999999999E-5</v>
      </c>
      <c r="R997">
        <v>69.199110000000005</v>
      </c>
      <c r="S997">
        <v>41.15813</v>
      </c>
      <c r="T997">
        <v>8.654693</v>
      </c>
      <c r="U997">
        <v>39.235460000000003</v>
      </c>
      <c r="V997">
        <v>63.104979999999998</v>
      </c>
      <c r="W997">
        <v>64.246549999999999</v>
      </c>
      <c r="X997">
        <v>71.359960000000001</v>
      </c>
      <c r="Y997">
        <v>79.761510000000001</v>
      </c>
      <c r="Z997">
        <v>0</v>
      </c>
      <c r="AA997">
        <v>1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1</v>
      </c>
      <c r="AI997">
        <v>1</v>
      </c>
      <c r="AJ997">
        <v>1.6413819999999999E-2</v>
      </c>
      <c r="AK997">
        <v>1.085823E-2</v>
      </c>
      <c r="AL997">
        <v>4.2043549999999999E-2</v>
      </c>
      <c r="AM997">
        <v>0.99892199999999998</v>
      </c>
      <c r="AN997">
        <v>1</v>
      </c>
      <c r="AO997">
        <v>1</v>
      </c>
      <c r="AP997">
        <v>0</v>
      </c>
      <c r="AQ997">
        <v>0</v>
      </c>
      <c r="AR997">
        <v>0</v>
      </c>
      <c r="AS997">
        <v>5.2916089999999998E-9</v>
      </c>
      <c r="AT997">
        <v>1.121525E-8</v>
      </c>
      <c r="AU997">
        <v>-1.782901E-8</v>
      </c>
      <c r="AV997">
        <v>1</v>
      </c>
      <c r="AW997">
        <v>1</v>
      </c>
      <c r="AX997">
        <v>1.5669369999999998E-8</v>
      </c>
      <c r="AY997">
        <v>-3.9131529999999998E-8</v>
      </c>
      <c r="AZ997">
        <v>-6.0195219999999995E-8</v>
      </c>
      <c r="BA997">
        <v>1</v>
      </c>
    </row>
    <row r="998" spans="1:53" x14ac:dyDescent="0.2">
      <c r="A998">
        <v>682.13620000000003</v>
      </c>
      <c r="B998">
        <v>3.3946329999999998</v>
      </c>
      <c r="C998">
        <v>2.4566159999999999</v>
      </c>
      <c r="D998">
        <v>2.1028169999999999</v>
      </c>
      <c r="E998">
        <v>0.22397600000000001</v>
      </c>
      <c r="F998">
        <v>0.63290939999999996</v>
      </c>
      <c r="G998">
        <v>-0.40749920000000001</v>
      </c>
      <c r="H998">
        <v>0.61903549999999996</v>
      </c>
      <c r="I998">
        <v>0.27157710000000002</v>
      </c>
      <c r="J998">
        <v>-0.50349370000000004</v>
      </c>
      <c r="K998">
        <v>0.348186</v>
      </c>
      <c r="L998">
        <v>0.23190169999999999</v>
      </c>
      <c r="M998">
        <v>0.75596450000000004</v>
      </c>
      <c r="N998">
        <v>1</v>
      </c>
      <c r="O998">
        <v>-1.4543529999999999E-5</v>
      </c>
      <c r="P998">
        <v>-1.66893E-6</v>
      </c>
      <c r="Q998">
        <v>2.8371809999999999E-5</v>
      </c>
      <c r="R998">
        <v>69.196399999999997</v>
      </c>
      <c r="S998">
        <v>41.1539</v>
      </c>
      <c r="T998">
        <v>8.6591970000000007</v>
      </c>
      <c r="U998">
        <v>39.241259999999997</v>
      </c>
      <c r="V998">
        <v>63.110570000000003</v>
      </c>
      <c r="W998">
        <v>64.252200000000002</v>
      </c>
      <c r="X998">
        <v>71.363330000000005</v>
      </c>
      <c r="Y998">
        <v>79.765330000000006</v>
      </c>
      <c r="Z998">
        <v>0</v>
      </c>
      <c r="AA998">
        <v>1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>
        <v>1</v>
      </c>
      <c r="AI998">
        <v>1</v>
      </c>
      <c r="AJ998">
        <v>-1.691962E-3</v>
      </c>
      <c r="AK998">
        <v>-1.230931E-2</v>
      </c>
      <c r="AL998">
        <v>1.484766E-2</v>
      </c>
      <c r="AM998">
        <v>0.99981260000000005</v>
      </c>
      <c r="AN998">
        <v>1</v>
      </c>
      <c r="AO998">
        <v>1</v>
      </c>
      <c r="AP998">
        <v>0</v>
      </c>
      <c r="AQ998">
        <v>0</v>
      </c>
      <c r="AR998">
        <v>0</v>
      </c>
      <c r="AS998">
        <v>-3.3062719999999998E-9</v>
      </c>
      <c r="AT998">
        <v>3.7876290000000001E-8</v>
      </c>
      <c r="AU998">
        <v>-1.0033829999999999E-8</v>
      </c>
      <c r="AV998">
        <v>1</v>
      </c>
      <c r="AW998">
        <v>1</v>
      </c>
      <c r="AX998">
        <v>-1.0678039999999999E-8</v>
      </c>
      <c r="AY998">
        <v>2.1144139999999999E-8</v>
      </c>
      <c r="AZ998">
        <v>-5.9475379999999997E-8</v>
      </c>
      <c r="BA998">
        <v>1</v>
      </c>
    </row>
    <row r="999" spans="1:53" x14ac:dyDescent="0.2">
      <c r="A999">
        <v>682.18589999999995</v>
      </c>
      <c r="B999">
        <v>3.3945609999999999</v>
      </c>
      <c r="C999">
        <v>2.4566080000000001</v>
      </c>
      <c r="D999">
        <v>2.1029589999999998</v>
      </c>
      <c r="E999">
        <v>0.22397600000000001</v>
      </c>
      <c r="F999">
        <v>0.63290950000000001</v>
      </c>
      <c r="G999">
        <v>-0.40749920000000001</v>
      </c>
      <c r="H999">
        <v>0.61903520000000001</v>
      </c>
      <c r="I999">
        <v>0.27157710000000002</v>
      </c>
      <c r="J999">
        <v>-0.52595890000000001</v>
      </c>
      <c r="K999">
        <v>0.28763349999999999</v>
      </c>
      <c r="L999">
        <v>0.19487479999999999</v>
      </c>
      <c r="M999">
        <v>0.77631050000000001</v>
      </c>
      <c r="N999">
        <v>1</v>
      </c>
      <c r="O999">
        <v>-1.430511E-5</v>
      </c>
      <c r="P999">
        <v>-1.66893E-6</v>
      </c>
      <c r="Q999">
        <v>2.8371809999999999E-5</v>
      </c>
      <c r="R999">
        <v>65.818349999999995</v>
      </c>
      <c r="S999">
        <v>39.14237</v>
      </c>
      <c r="T999">
        <v>8.2410879999999995</v>
      </c>
      <c r="U999">
        <v>37.332619999999999</v>
      </c>
      <c r="V999">
        <v>60.037320000000001</v>
      </c>
      <c r="W999">
        <v>61.123330000000003</v>
      </c>
      <c r="X999">
        <v>67.885369999999995</v>
      </c>
      <c r="Y999">
        <v>75.877979999999994</v>
      </c>
      <c r="Z999">
        <v>0</v>
      </c>
      <c r="AA999">
        <v>1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>
        <v>1</v>
      </c>
      <c r="AI999">
        <v>1</v>
      </c>
      <c r="AJ999">
        <v>-5.8451070000000004E-3</v>
      </c>
      <c r="AK999">
        <v>-7.3806940000000001E-3</v>
      </c>
      <c r="AL999">
        <v>7.5807519999999996E-3</v>
      </c>
      <c r="AM999">
        <v>0.99992689999999995</v>
      </c>
      <c r="AN999">
        <v>1</v>
      </c>
      <c r="AO999">
        <v>1</v>
      </c>
      <c r="AP999">
        <v>0</v>
      </c>
      <c r="AQ999">
        <v>0</v>
      </c>
      <c r="AR999">
        <v>0</v>
      </c>
      <c r="AS999">
        <v>2.796121E-9</v>
      </c>
      <c r="AT999">
        <v>-1.5827470000000001E-8</v>
      </c>
      <c r="AU999">
        <v>-1.8255659999999999E-8</v>
      </c>
      <c r="AV999">
        <v>1</v>
      </c>
      <c r="AW999">
        <v>1</v>
      </c>
      <c r="AX999">
        <v>-1.1051840000000001E-8</v>
      </c>
      <c r="AY999">
        <v>-2.2685409999999999E-8</v>
      </c>
      <c r="AZ999">
        <v>-8.8480269999999996E-9</v>
      </c>
      <c r="BA999">
        <v>1</v>
      </c>
    </row>
    <row r="1000" spans="1:53" x14ac:dyDescent="0.2">
      <c r="A1000">
        <v>682.23630000000003</v>
      </c>
      <c r="B1000">
        <v>3.3944890000000001</v>
      </c>
      <c r="C1000">
        <v>2.4565990000000002</v>
      </c>
      <c r="D1000">
        <v>2.1031010000000001</v>
      </c>
      <c r="E1000">
        <v>0.22397600000000001</v>
      </c>
      <c r="F1000">
        <v>0.63290970000000002</v>
      </c>
      <c r="G1000">
        <v>-0.40749940000000001</v>
      </c>
      <c r="H1000">
        <v>0.61903509999999995</v>
      </c>
      <c r="I1000">
        <v>0.27157710000000002</v>
      </c>
      <c r="J1000">
        <v>-0.54218109999999997</v>
      </c>
      <c r="K1000">
        <v>0.24195169999999999</v>
      </c>
      <c r="L1000">
        <v>0.16663700000000001</v>
      </c>
      <c r="M1000">
        <v>0.78723010000000004</v>
      </c>
      <c r="N1000">
        <v>1</v>
      </c>
      <c r="O1000">
        <v>-1.430511E-5</v>
      </c>
      <c r="P1000">
        <v>-1.66893E-6</v>
      </c>
      <c r="Q1000">
        <v>2.8371809999999999E-5</v>
      </c>
      <c r="R1000">
        <v>59.06541</v>
      </c>
      <c r="S1000">
        <v>35.124180000000003</v>
      </c>
      <c r="T1000">
        <v>7.3996890000000004</v>
      </c>
      <c r="U1000">
        <v>33.508580000000002</v>
      </c>
      <c r="V1000">
        <v>53.884390000000003</v>
      </c>
      <c r="W1000">
        <v>54.859090000000002</v>
      </c>
      <c r="X1000">
        <v>60.92559</v>
      </c>
      <c r="Y1000">
        <v>68.098849999999999</v>
      </c>
      <c r="Z1000">
        <v>0</v>
      </c>
      <c r="AA1000">
        <v>1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1</v>
      </c>
      <c r="AI1000">
        <v>1</v>
      </c>
      <c r="AJ1000">
        <v>-1.004326E-2</v>
      </c>
      <c r="AK1000">
        <v>5.4092309999999996E-3</v>
      </c>
      <c r="AL1000">
        <v>1.9667710000000001E-2</v>
      </c>
      <c r="AM1000">
        <v>0.99974149999999995</v>
      </c>
      <c r="AN1000">
        <v>1</v>
      </c>
      <c r="AO1000">
        <v>1</v>
      </c>
      <c r="AP1000">
        <v>0</v>
      </c>
      <c r="AQ1000">
        <v>0</v>
      </c>
      <c r="AR1000">
        <v>0</v>
      </c>
      <c r="AS1000">
        <v>-2.6893310000000002E-9</v>
      </c>
      <c r="AT1000">
        <v>1.411348E-8</v>
      </c>
      <c r="AU1000">
        <v>-9.8095800000000008E-10</v>
      </c>
      <c r="AV1000">
        <v>1</v>
      </c>
      <c r="AW1000">
        <v>1</v>
      </c>
      <c r="AX1000">
        <v>2.9421869999999999E-8</v>
      </c>
      <c r="AY1000">
        <v>2.1783729999999998E-8</v>
      </c>
      <c r="AZ1000">
        <v>-3.3941670000000001E-8</v>
      </c>
      <c r="BA1000">
        <v>1</v>
      </c>
    </row>
    <row r="1001" spans="1:53" x14ac:dyDescent="0.2">
      <c r="A1001">
        <v>682.28599999999994</v>
      </c>
      <c r="B1001">
        <v>3.3944169999999998</v>
      </c>
      <c r="C1001">
        <v>2.4565899999999998</v>
      </c>
      <c r="D1001">
        <v>2.103243</v>
      </c>
      <c r="E1001">
        <v>0.22397610000000001</v>
      </c>
      <c r="F1001">
        <v>0.63290979999999997</v>
      </c>
      <c r="G1001">
        <v>-0.40749950000000001</v>
      </c>
      <c r="H1001">
        <v>0.61903490000000005</v>
      </c>
      <c r="I1001">
        <v>0.27157710000000002</v>
      </c>
      <c r="J1001">
        <v>-0.55714600000000003</v>
      </c>
      <c r="K1001">
        <v>0.20338249999999999</v>
      </c>
      <c r="L1001">
        <v>0.14301520000000001</v>
      </c>
      <c r="M1001">
        <v>0.79231980000000002</v>
      </c>
      <c r="N1001">
        <v>1</v>
      </c>
      <c r="O1001">
        <v>-1.430511E-5</v>
      </c>
      <c r="P1001">
        <v>-1.66893E-6</v>
      </c>
      <c r="Q1001">
        <v>2.8371809999999999E-5</v>
      </c>
      <c r="R1001">
        <v>55.68797</v>
      </c>
      <c r="S1001">
        <v>33.113529999999997</v>
      </c>
      <c r="T1001">
        <v>6.9806229999999996</v>
      </c>
      <c r="U1001">
        <v>31.598669999999998</v>
      </c>
      <c r="V1001">
        <v>50.809959999999997</v>
      </c>
      <c r="W1001">
        <v>51.729019999999998</v>
      </c>
      <c r="X1001">
        <v>57.446939999999998</v>
      </c>
      <c r="Y1001">
        <v>64.21069</v>
      </c>
      <c r="Z1001">
        <v>0</v>
      </c>
      <c r="AA1001">
        <v>1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>
        <v>1</v>
      </c>
      <c r="AI1001">
        <v>1</v>
      </c>
      <c r="AJ1001">
        <v>-5.8091740000000003E-3</v>
      </c>
      <c r="AK1001">
        <v>-8.6368269999999997E-4</v>
      </c>
      <c r="AL1001">
        <v>1.491517E-2</v>
      </c>
      <c r="AM1001">
        <v>0.99987150000000002</v>
      </c>
      <c r="AN1001">
        <v>1</v>
      </c>
      <c r="AO1001">
        <v>1</v>
      </c>
      <c r="AP1001">
        <v>0</v>
      </c>
      <c r="AQ1001">
        <v>0</v>
      </c>
      <c r="AR1001">
        <v>0</v>
      </c>
      <c r="AS1001">
        <v>-2.2652070000000002E-9</v>
      </c>
      <c r="AT1001">
        <v>2.3206720000000001E-8</v>
      </c>
      <c r="AU1001">
        <v>9.3554079999999994E-9</v>
      </c>
      <c r="AV1001">
        <v>1</v>
      </c>
      <c r="AW1001">
        <v>1</v>
      </c>
      <c r="AX1001">
        <v>-4.3079869999999996E-9</v>
      </c>
      <c r="AY1001">
        <v>5.8153590000000001E-8</v>
      </c>
      <c r="AZ1001">
        <v>2.1140130000000001E-8</v>
      </c>
      <c r="BA1001">
        <v>1</v>
      </c>
    </row>
    <row r="1002" spans="1:53" x14ac:dyDescent="0.2">
      <c r="A1002">
        <v>682.33590000000004</v>
      </c>
      <c r="B1002">
        <v>3.3943449999999999</v>
      </c>
      <c r="C1002">
        <v>2.4565809999999999</v>
      </c>
      <c r="D1002">
        <v>2.1033840000000001</v>
      </c>
      <c r="E1002">
        <v>0.22397610000000001</v>
      </c>
      <c r="F1002">
        <v>0.63291010000000003</v>
      </c>
      <c r="G1002">
        <v>-0.40749970000000002</v>
      </c>
      <c r="H1002">
        <v>0.61903439999999998</v>
      </c>
      <c r="I1002">
        <v>0.27157710000000002</v>
      </c>
      <c r="J1002">
        <v>-0.56911</v>
      </c>
      <c r="K1002">
        <v>0.1667865</v>
      </c>
      <c r="L1002">
        <v>0.1192018</v>
      </c>
      <c r="M1002">
        <v>0.7962958</v>
      </c>
      <c r="N1002">
        <v>1</v>
      </c>
      <c r="O1002">
        <v>-1.430511E-5</v>
      </c>
      <c r="P1002">
        <v>-1.66893E-6</v>
      </c>
      <c r="Q1002">
        <v>2.8371809999999999E-5</v>
      </c>
      <c r="R1002">
        <v>57.373190000000001</v>
      </c>
      <c r="S1002">
        <v>34.113489999999999</v>
      </c>
      <c r="T1002">
        <v>7.1959020000000002</v>
      </c>
      <c r="U1002">
        <v>32.561010000000003</v>
      </c>
      <c r="V1002">
        <v>52.354280000000003</v>
      </c>
      <c r="W1002">
        <v>53.301250000000003</v>
      </c>
      <c r="X1002">
        <v>59.190489999999997</v>
      </c>
      <c r="Y1002">
        <v>66.159649999999999</v>
      </c>
      <c r="Z1002">
        <v>0</v>
      </c>
      <c r="AA1002">
        <v>1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1</v>
      </c>
      <c r="AI1002">
        <v>1</v>
      </c>
      <c r="AJ1002">
        <v>-2.8049139999999999E-3</v>
      </c>
      <c r="AK1002">
        <v>-6.0043700000000002E-3</v>
      </c>
      <c r="AL1002">
        <v>1.154838E-2</v>
      </c>
      <c r="AM1002">
        <v>0.99991149999999995</v>
      </c>
      <c r="AN1002">
        <v>1</v>
      </c>
      <c r="AO1002">
        <v>1</v>
      </c>
      <c r="AP1002">
        <v>0</v>
      </c>
      <c r="AQ1002">
        <v>0</v>
      </c>
      <c r="AR1002">
        <v>0</v>
      </c>
      <c r="AS1002">
        <v>-1.88273E-8</v>
      </c>
      <c r="AT1002">
        <v>-1.6985889999999999E-8</v>
      </c>
      <c r="AU1002">
        <v>-5.6902869999999997E-9</v>
      </c>
      <c r="AV1002">
        <v>1</v>
      </c>
      <c r="AW1002">
        <v>1</v>
      </c>
      <c r="AX1002">
        <v>-1.3720070000000001E-8</v>
      </c>
      <c r="AY1002">
        <v>-7.3437740000000002E-9</v>
      </c>
      <c r="AZ1002">
        <v>-4.128569E-9</v>
      </c>
      <c r="BA1002">
        <v>1</v>
      </c>
    </row>
    <row r="1003" spans="1:53" x14ac:dyDescent="0.2">
      <c r="A1003">
        <v>682.38639999999998</v>
      </c>
      <c r="B1003">
        <v>3.3942730000000001</v>
      </c>
      <c r="C1003">
        <v>2.456572</v>
      </c>
      <c r="D1003">
        <v>2.103526</v>
      </c>
      <c r="E1003">
        <v>0.22397619999999999</v>
      </c>
      <c r="F1003">
        <v>0.63291010000000003</v>
      </c>
      <c r="G1003">
        <v>-0.40749990000000003</v>
      </c>
      <c r="H1003">
        <v>0.61903419999999998</v>
      </c>
      <c r="I1003">
        <v>0.27157710000000002</v>
      </c>
      <c r="J1003">
        <v>-0.57919319999999996</v>
      </c>
      <c r="K1003">
        <v>0.1312942</v>
      </c>
      <c r="L1003">
        <v>9.5187140000000003E-2</v>
      </c>
      <c r="M1003">
        <v>0.79889710000000003</v>
      </c>
      <c r="N1003">
        <v>1</v>
      </c>
      <c r="O1003">
        <v>-1.430511E-5</v>
      </c>
      <c r="P1003">
        <v>-1.66893E-6</v>
      </c>
      <c r="Q1003">
        <v>2.8371809999999999E-5</v>
      </c>
      <c r="R1003">
        <v>57.370899999999999</v>
      </c>
      <c r="S1003">
        <v>34.109920000000002</v>
      </c>
      <c r="T1003">
        <v>7.1997080000000002</v>
      </c>
      <c r="U1003">
        <v>32.565910000000002</v>
      </c>
      <c r="V1003">
        <v>52.359009999999998</v>
      </c>
      <c r="W1003">
        <v>53.306010000000001</v>
      </c>
      <c r="X1003">
        <v>59.19332</v>
      </c>
      <c r="Y1003">
        <v>66.162840000000003</v>
      </c>
      <c r="Z1003">
        <v>0</v>
      </c>
      <c r="AA1003">
        <v>1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1</v>
      </c>
      <c r="AI1003">
        <v>1</v>
      </c>
      <c r="AJ1003">
        <v>-2.1791419999999998E-3</v>
      </c>
      <c r="AK1003">
        <v>-3.0152220000000001E-3</v>
      </c>
      <c r="AL1003">
        <v>1.2844329999999999E-2</v>
      </c>
      <c r="AM1003">
        <v>0.99991059999999998</v>
      </c>
      <c r="AN1003">
        <v>1</v>
      </c>
      <c r="AO1003">
        <v>1</v>
      </c>
      <c r="AP1003">
        <v>0</v>
      </c>
      <c r="AQ1003">
        <v>0</v>
      </c>
      <c r="AR1003">
        <v>0</v>
      </c>
      <c r="AS1003">
        <v>-6.7168760000000005E-10</v>
      </c>
      <c r="AT1003">
        <v>5.1283169999999998E-9</v>
      </c>
      <c r="AU1003">
        <v>3.408247E-9</v>
      </c>
      <c r="AV1003">
        <v>1</v>
      </c>
      <c r="AW1003">
        <v>1</v>
      </c>
      <c r="AX1003">
        <v>-1.217048E-8</v>
      </c>
      <c r="AY1003">
        <v>4.6354790000000003E-9</v>
      </c>
      <c r="AZ1003">
        <v>2.7655220000000002E-10</v>
      </c>
      <c r="BA1003">
        <v>1</v>
      </c>
    </row>
    <row r="1004" spans="1:53" x14ac:dyDescent="0.2">
      <c r="A1004">
        <v>682.43669999999997</v>
      </c>
      <c r="B1004">
        <v>3.3942000000000001</v>
      </c>
      <c r="C1004">
        <v>2.4565630000000001</v>
      </c>
      <c r="D1004">
        <v>2.1036679999999999</v>
      </c>
      <c r="E1004">
        <v>0.22397629999999999</v>
      </c>
      <c r="F1004">
        <v>0.63291050000000004</v>
      </c>
      <c r="G1004">
        <v>-0.40750009999999998</v>
      </c>
      <c r="H1004">
        <v>0.61903370000000002</v>
      </c>
      <c r="I1004">
        <v>0.27157710000000002</v>
      </c>
      <c r="J1004">
        <v>-0.58695439999999999</v>
      </c>
      <c r="K1004">
        <v>9.3238180000000004E-2</v>
      </c>
      <c r="L1004">
        <v>6.8294800000000003E-2</v>
      </c>
      <c r="M1004">
        <v>0.80132829999999999</v>
      </c>
      <c r="N1004">
        <v>1</v>
      </c>
      <c r="O1004">
        <v>-1.430511E-5</v>
      </c>
      <c r="P1004">
        <v>-1.66893E-6</v>
      </c>
      <c r="Q1004">
        <v>2.8371809999999999E-5</v>
      </c>
      <c r="R1004">
        <v>57.368580000000001</v>
      </c>
      <c r="S1004">
        <v>34.10633</v>
      </c>
      <c r="T1004">
        <v>7.2035210000000003</v>
      </c>
      <c r="U1004">
        <v>32.570799999999998</v>
      </c>
      <c r="V1004">
        <v>52.363709999999998</v>
      </c>
      <c r="W1004">
        <v>53.310809999999996</v>
      </c>
      <c r="X1004">
        <v>59.196129999999997</v>
      </c>
      <c r="Y1004">
        <v>66.166070000000005</v>
      </c>
      <c r="Z1004">
        <v>0</v>
      </c>
      <c r="AA1004">
        <v>1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1</v>
      </c>
      <c r="AI1004">
        <v>1</v>
      </c>
      <c r="AJ1004">
        <v>7.8604599999999999E-4</v>
      </c>
      <c r="AK1004">
        <v>-1.08967E-3</v>
      </c>
      <c r="AL1004">
        <v>1.610292E-2</v>
      </c>
      <c r="AM1004">
        <v>0.99986929999999996</v>
      </c>
      <c r="AN1004">
        <v>1</v>
      </c>
      <c r="AO1004">
        <v>1</v>
      </c>
      <c r="AP1004">
        <v>0</v>
      </c>
      <c r="AQ1004">
        <v>0</v>
      </c>
      <c r="AR1004">
        <v>0</v>
      </c>
      <c r="AS1004">
        <v>-1.270922E-8</v>
      </c>
      <c r="AT1004">
        <v>-4.1235460000000003E-9</v>
      </c>
      <c r="AU1004">
        <v>1.5658669999999999E-11</v>
      </c>
      <c r="AV1004">
        <v>1</v>
      </c>
      <c r="AW1004">
        <v>1</v>
      </c>
      <c r="AX1004">
        <v>1.345432E-9</v>
      </c>
      <c r="AY1004">
        <v>-2.305422E-8</v>
      </c>
      <c r="AZ1004">
        <v>-4.7743710000000002E-9</v>
      </c>
      <c r="BA1004">
        <v>0.99999990000000005</v>
      </c>
    </row>
    <row r="1005" spans="1:53" x14ac:dyDescent="0.2">
      <c r="A1005">
        <v>682.48689999999999</v>
      </c>
      <c r="B1005">
        <v>3.3941279999999998</v>
      </c>
      <c r="C1005">
        <v>2.4565549999999998</v>
      </c>
      <c r="D1005">
        <v>2.1038100000000002</v>
      </c>
      <c r="E1005">
        <v>0.22397629999999999</v>
      </c>
      <c r="F1005">
        <v>0.63291050000000004</v>
      </c>
      <c r="G1005">
        <v>-0.40750009999999998</v>
      </c>
      <c r="H1005">
        <v>0.61903359999999996</v>
      </c>
      <c r="I1005">
        <v>0.27157710000000002</v>
      </c>
      <c r="J1005">
        <v>-0.59171870000000004</v>
      </c>
      <c r="K1005">
        <v>5.8933289999999999E-2</v>
      </c>
      <c r="L1005">
        <v>4.3437160000000002E-2</v>
      </c>
      <c r="M1005">
        <v>0.8028132</v>
      </c>
      <c r="N1005">
        <v>1</v>
      </c>
      <c r="O1005">
        <v>-1.4543529999999999E-5</v>
      </c>
      <c r="P1005">
        <v>-1.9073489999999998E-6</v>
      </c>
      <c r="Q1005">
        <v>2.8371809999999999E-5</v>
      </c>
      <c r="R1005">
        <v>59.053489999999996</v>
      </c>
      <c r="S1005">
        <v>35.105780000000003</v>
      </c>
      <c r="T1005">
        <v>7.4193569999999998</v>
      </c>
      <c r="U1005">
        <v>33.53387</v>
      </c>
      <c r="V1005">
        <v>53.908749999999998</v>
      </c>
      <c r="W1005">
        <v>54.883710000000001</v>
      </c>
      <c r="X1005">
        <v>60.94012</v>
      </c>
      <c r="Y1005">
        <v>68.11551</v>
      </c>
      <c r="Z1005">
        <v>0</v>
      </c>
      <c r="AA1005">
        <v>1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>
        <v>1</v>
      </c>
      <c r="AI1005">
        <v>1</v>
      </c>
      <c r="AJ1005">
        <v>-9.0917380000000005E-4</v>
      </c>
      <c r="AK1005">
        <v>5.0673159999999997E-3</v>
      </c>
      <c r="AL1005">
        <v>9.3013520000000006E-3</v>
      </c>
      <c r="AM1005">
        <v>0.99994349999999999</v>
      </c>
      <c r="AN1005">
        <v>1</v>
      </c>
      <c r="AO1005">
        <v>1</v>
      </c>
      <c r="AP1005">
        <v>0</v>
      </c>
      <c r="AQ1005">
        <v>0</v>
      </c>
      <c r="AR1005">
        <v>0</v>
      </c>
      <c r="AS1005">
        <v>-1.8198310000000001E-8</v>
      </c>
      <c r="AT1005">
        <v>1.714561E-9</v>
      </c>
      <c r="AU1005">
        <v>4.1552489999999998E-9</v>
      </c>
      <c r="AV1005">
        <v>1</v>
      </c>
      <c r="AW1005">
        <v>1</v>
      </c>
      <c r="AX1005">
        <v>-1.5271830000000001E-8</v>
      </c>
      <c r="AY1005">
        <v>-1.5763899999999999E-8</v>
      </c>
      <c r="AZ1005">
        <v>-8.4315659999999996E-10</v>
      </c>
      <c r="BA1005">
        <v>1</v>
      </c>
    </row>
    <row r="1006" spans="1:53" x14ac:dyDescent="0.2">
      <c r="A1006">
        <v>682.53689999999995</v>
      </c>
      <c r="B1006">
        <v>3.394056</v>
      </c>
      <c r="C1006">
        <v>2.4565459999999999</v>
      </c>
      <c r="D1006">
        <v>2.103952</v>
      </c>
      <c r="E1006">
        <v>0.22397639999999999</v>
      </c>
      <c r="F1006">
        <v>0.632911</v>
      </c>
      <c r="G1006">
        <v>-0.40750029999999998</v>
      </c>
      <c r="H1006">
        <v>0.61903300000000006</v>
      </c>
      <c r="I1006">
        <v>0.27157710000000002</v>
      </c>
      <c r="J1006">
        <v>-0.59365670000000004</v>
      </c>
      <c r="K1006">
        <v>3.3782359999999997E-2</v>
      </c>
      <c r="L1006">
        <v>2.4955930000000001E-2</v>
      </c>
      <c r="M1006">
        <v>0.80362160000000005</v>
      </c>
      <c r="N1006">
        <v>1</v>
      </c>
      <c r="O1006">
        <v>-1.430511E-5</v>
      </c>
      <c r="P1006">
        <v>-1.9073489999999998E-6</v>
      </c>
      <c r="Q1006">
        <v>2.8371809999999999E-5</v>
      </c>
      <c r="R1006">
        <v>59.051189999999998</v>
      </c>
      <c r="S1006">
        <v>35.102209999999999</v>
      </c>
      <c r="T1006">
        <v>7.4231740000000004</v>
      </c>
      <c r="U1006">
        <v>33.53877</v>
      </c>
      <c r="V1006">
        <v>53.913449999999997</v>
      </c>
      <c r="W1006">
        <v>54.888500000000001</v>
      </c>
      <c r="X1006">
        <v>60.942929999999997</v>
      </c>
      <c r="Y1006">
        <v>68.118690000000001</v>
      </c>
      <c r="Z1006">
        <v>0</v>
      </c>
      <c r="AA1006">
        <v>1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1</v>
      </c>
      <c r="AI1006">
        <v>1</v>
      </c>
      <c r="AJ1006">
        <v>2.2010139999999998E-3</v>
      </c>
      <c r="AK1006">
        <v>4.8384020000000003E-3</v>
      </c>
      <c r="AL1006">
        <v>4.1201379999999998E-3</v>
      </c>
      <c r="AM1006">
        <v>0.99997740000000002</v>
      </c>
      <c r="AN1006">
        <v>1</v>
      </c>
      <c r="AO1006">
        <v>1</v>
      </c>
      <c r="AP1006">
        <v>0</v>
      </c>
      <c r="AQ1006">
        <v>0</v>
      </c>
      <c r="AR1006">
        <v>0</v>
      </c>
      <c r="AS1006">
        <v>1.1116640000000001E-8</v>
      </c>
      <c r="AT1006">
        <v>-4.3363750000000003E-9</v>
      </c>
      <c r="AU1006">
        <v>-2.2480820000000002E-9</v>
      </c>
      <c r="AV1006">
        <v>1</v>
      </c>
      <c r="AW1006">
        <v>1</v>
      </c>
      <c r="AX1006">
        <v>7.4914799999999999E-9</v>
      </c>
      <c r="AY1006">
        <v>7.5196940000000006E-9</v>
      </c>
      <c r="AZ1006">
        <v>9.6326510000000001E-10</v>
      </c>
      <c r="BA1006">
        <v>1</v>
      </c>
    </row>
    <row r="1007" spans="1:53" x14ac:dyDescent="0.2">
      <c r="A1007">
        <v>682.58630000000005</v>
      </c>
      <c r="B1007">
        <v>3.3939840000000001</v>
      </c>
      <c r="C1007">
        <v>2.456537</v>
      </c>
      <c r="D1007">
        <v>2.1040939999999999</v>
      </c>
      <c r="E1007">
        <v>0.2239765</v>
      </c>
      <c r="F1007">
        <v>0.63291109999999995</v>
      </c>
      <c r="G1007">
        <v>-0.40750039999999998</v>
      </c>
      <c r="H1007">
        <v>0.61903269999999999</v>
      </c>
      <c r="I1007">
        <v>0.27157710000000002</v>
      </c>
      <c r="J1007">
        <v>-0.59344229999999998</v>
      </c>
      <c r="K1007">
        <v>1.703932E-2</v>
      </c>
      <c r="L1007">
        <v>1.256759E-2</v>
      </c>
      <c r="M1007">
        <v>0.80459800000000004</v>
      </c>
      <c r="N1007">
        <v>1</v>
      </c>
      <c r="O1007">
        <v>-1.4543529999999999E-5</v>
      </c>
      <c r="P1007">
        <v>-1.66893E-6</v>
      </c>
      <c r="Q1007">
        <v>2.8371809999999999E-5</v>
      </c>
      <c r="R1007">
        <v>57.361699999999999</v>
      </c>
      <c r="S1007">
        <v>34.095709999999997</v>
      </c>
      <c r="T1007">
        <v>7.214925</v>
      </c>
      <c r="U1007">
        <v>32.585439999999998</v>
      </c>
      <c r="V1007">
        <v>52.377800000000001</v>
      </c>
      <c r="W1007">
        <v>53.325049999999997</v>
      </c>
      <c r="X1007">
        <v>59.204529999999998</v>
      </c>
      <c r="Y1007">
        <v>66.175690000000003</v>
      </c>
      <c r="Z1007">
        <v>0</v>
      </c>
      <c r="AA1007">
        <v>1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>
        <v>1</v>
      </c>
      <c r="AI1007">
        <v>1</v>
      </c>
      <c r="AJ1007">
        <v>1.422378E-3</v>
      </c>
      <c r="AK1007">
        <v>8.6376149999999995E-3</v>
      </c>
      <c r="AL1007">
        <v>1.3431789999999999E-3</v>
      </c>
      <c r="AM1007">
        <v>0.99996059999999998</v>
      </c>
      <c r="AN1007">
        <v>1</v>
      </c>
      <c r="AO1007">
        <v>1</v>
      </c>
      <c r="AP1007">
        <v>0</v>
      </c>
      <c r="AQ1007">
        <v>0</v>
      </c>
      <c r="AR1007">
        <v>0</v>
      </c>
      <c r="AS1007">
        <v>6.8712119999999997E-9</v>
      </c>
      <c r="AT1007">
        <v>9.2094629999999997E-10</v>
      </c>
      <c r="AU1007">
        <v>-7.040417E-10</v>
      </c>
      <c r="AV1007">
        <v>0.99999990000000005</v>
      </c>
      <c r="AW1007">
        <v>1</v>
      </c>
      <c r="AX1007">
        <v>2.38698E-8</v>
      </c>
      <c r="AY1007">
        <v>6.3137519999999999E-9</v>
      </c>
      <c r="AZ1007">
        <v>1.859322E-9</v>
      </c>
      <c r="BA1007">
        <v>1</v>
      </c>
    </row>
    <row r="1008" spans="1:53" x14ac:dyDescent="0.2">
      <c r="A1008">
        <v>682.63589999999999</v>
      </c>
      <c r="B1008">
        <v>3.3939119999999998</v>
      </c>
      <c r="C1008">
        <v>2.456528</v>
      </c>
      <c r="D1008">
        <v>2.1042360000000002</v>
      </c>
      <c r="E1008">
        <v>0.2239765</v>
      </c>
      <c r="F1008">
        <v>0.63291129999999995</v>
      </c>
      <c r="G1008">
        <v>-0.40750049999999999</v>
      </c>
      <c r="H1008">
        <v>0.61903240000000004</v>
      </c>
      <c r="I1008">
        <v>0.27157710000000002</v>
      </c>
      <c r="J1008">
        <v>-0.59213510000000003</v>
      </c>
      <c r="K1008">
        <v>1.8554330000000001E-2</v>
      </c>
      <c r="L1008">
        <v>1.3639409999999999E-2</v>
      </c>
      <c r="M1008">
        <v>0.80550960000000005</v>
      </c>
      <c r="N1008">
        <v>1</v>
      </c>
      <c r="O1008">
        <v>-1.430511E-5</v>
      </c>
      <c r="P1008">
        <v>-1.66893E-6</v>
      </c>
      <c r="Q1008">
        <v>2.8371809999999999E-5</v>
      </c>
      <c r="R1008">
        <v>57.359439999999999</v>
      </c>
      <c r="S1008">
        <v>34.092239999999997</v>
      </c>
      <c r="T1008">
        <v>7.2186500000000002</v>
      </c>
      <c r="U1008">
        <v>32.590249999999997</v>
      </c>
      <c r="V1008">
        <v>52.382399999999997</v>
      </c>
      <c r="W1008">
        <v>53.329709999999999</v>
      </c>
      <c r="X1008">
        <v>59.207299999999996</v>
      </c>
      <c r="Y1008">
        <v>66.17886</v>
      </c>
      <c r="Z1008">
        <v>0</v>
      </c>
      <c r="AA1008">
        <v>1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1</v>
      </c>
      <c r="AI1008">
        <v>1</v>
      </c>
      <c r="AJ1008">
        <v>2.9488019999999999E-3</v>
      </c>
      <c r="AK1008">
        <v>1.1246590000000001E-2</v>
      </c>
      <c r="AL1008">
        <v>-8.2778039999999997E-3</v>
      </c>
      <c r="AM1008">
        <v>0.99989819999999996</v>
      </c>
      <c r="AN1008">
        <v>1</v>
      </c>
      <c r="AO1008">
        <v>1</v>
      </c>
      <c r="AP1008">
        <v>0</v>
      </c>
      <c r="AQ1008">
        <v>0</v>
      </c>
      <c r="AR1008">
        <v>0</v>
      </c>
      <c r="AS1008">
        <v>3.4070680000000001E-9</v>
      </c>
      <c r="AT1008">
        <v>-1.0702779999999999E-9</v>
      </c>
      <c r="AU1008">
        <v>-5.8213989999999999E-10</v>
      </c>
      <c r="AV1008">
        <v>1</v>
      </c>
      <c r="AW1008">
        <v>1</v>
      </c>
      <c r="AX1008">
        <v>-3.5176619999999998E-9</v>
      </c>
      <c r="AY1008">
        <v>-1.9788129999999998E-9</v>
      </c>
      <c r="AZ1008">
        <v>-4.8216330000000004E-10</v>
      </c>
      <c r="BA1008">
        <v>1</v>
      </c>
    </row>
    <row r="1009" spans="1:53" x14ac:dyDescent="0.2">
      <c r="A1009">
        <v>682.68550000000005</v>
      </c>
      <c r="B1009">
        <v>3.39384</v>
      </c>
      <c r="C1009">
        <v>2.4565190000000001</v>
      </c>
      <c r="D1009">
        <v>2.1043780000000001</v>
      </c>
      <c r="E1009">
        <v>0.2239766</v>
      </c>
      <c r="F1009">
        <v>0.63291140000000001</v>
      </c>
      <c r="G1009">
        <v>-0.40750059999999999</v>
      </c>
      <c r="H1009">
        <v>0.61903220000000003</v>
      </c>
      <c r="I1009">
        <v>0.27157710000000002</v>
      </c>
      <c r="J1009">
        <v>-0.58987489999999998</v>
      </c>
      <c r="K1009">
        <v>2.7477040000000001E-2</v>
      </c>
      <c r="L1009">
        <v>2.0089829999999999E-2</v>
      </c>
      <c r="M1009">
        <v>0.80677690000000002</v>
      </c>
      <c r="N1009">
        <v>1</v>
      </c>
      <c r="O1009">
        <v>-1.4543529999999999E-5</v>
      </c>
      <c r="P1009">
        <v>-1.9073489999999998E-6</v>
      </c>
      <c r="Q1009">
        <v>2.8371809999999999E-5</v>
      </c>
      <c r="R1009">
        <v>57.35716</v>
      </c>
      <c r="S1009">
        <v>34.088700000000003</v>
      </c>
      <c r="T1009">
        <v>7.222429</v>
      </c>
      <c r="U1009">
        <v>32.595089999999999</v>
      </c>
      <c r="V1009">
        <v>52.387050000000002</v>
      </c>
      <c r="W1009">
        <v>53.334420000000001</v>
      </c>
      <c r="X1009">
        <v>59.210079999999998</v>
      </c>
      <c r="Y1009">
        <v>66.182010000000005</v>
      </c>
      <c r="Z1009">
        <v>0</v>
      </c>
      <c r="AA1009">
        <v>1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1</v>
      </c>
      <c r="AI1009">
        <v>1</v>
      </c>
      <c r="AJ1009">
        <v>3.9651540000000002E-3</v>
      </c>
      <c r="AK1009">
        <v>1.887704E-3</v>
      </c>
      <c r="AL1009">
        <v>-6.9333119999999996E-3</v>
      </c>
      <c r="AM1009">
        <v>0.99996640000000003</v>
      </c>
      <c r="AN1009">
        <v>1</v>
      </c>
      <c r="AO1009">
        <v>1</v>
      </c>
      <c r="AP1009">
        <v>0</v>
      </c>
      <c r="AQ1009">
        <v>0</v>
      </c>
      <c r="AR1009">
        <v>0</v>
      </c>
      <c r="AS1009">
        <v>8.9092960000000006E-9</v>
      </c>
      <c r="AT1009">
        <v>8.4036690000000001E-10</v>
      </c>
      <c r="AU1009">
        <v>-9.2441030000000006E-11</v>
      </c>
      <c r="AV1009">
        <v>1</v>
      </c>
      <c r="AW1009">
        <v>1</v>
      </c>
      <c r="AX1009">
        <v>6.263262E-8</v>
      </c>
      <c r="AY1009">
        <v>2.2635779999999999E-9</v>
      </c>
      <c r="AZ1009">
        <v>-2.4889680000000001E-9</v>
      </c>
      <c r="BA1009">
        <v>1</v>
      </c>
    </row>
    <row r="1010" spans="1:53" x14ac:dyDescent="0.2">
      <c r="A1010">
        <v>682.73689999999999</v>
      </c>
      <c r="B1010">
        <v>3.3937680000000001</v>
      </c>
      <c r="C1010">
        <v>2.4565109999999999</v>
      </c>
      <c r="D1010">
        <v>2.1045189999999998</v>
      </c>
      <c r="E1010">
        <v>0.2239767</v>
      </c>
      <c r="F1010">
        <v>0.63291129999999995</v>
      </c>
      <c r="G1010">
        <v>-0.40750069999999999</v>
      </c>
      <c r="H1010">
        <v>0.61903220000000003</v>
      </c>
      <c r="I1010">
        <v>0.27157710000000002</v>
      </c>
      <c r="J1010">
        <v>-0.58445659999999999</v>
      </c>
      <c r="K1010">
        <v>4.7382609999999999E-2</v>
      </c>
      <c r="L1010">
        <v>3.4217829999999998E-2</v>
      </c>
      <c r="M1010">
        <v>0.80931739999999996</v>
      </c>
      <c r="N1010">
        <v>1</v>
      </c>
      <c r="O1010">
        <v>-1.430511E-5</v>
      </c>
      <c r="P1010">
        <v>-1.66893E-6</v>
      </c>
      <c r="Q1010">
        <v>2.8371809999999999E-5</v>
      </c>
      <c r="R1010">
        <v>59.041730000000001</v>
      </c>
      <c r="S1010">
        <v>35.087629999999997</v>
      </c>
      <c r="T1010">
        <v>7.438822</v>
      </c>
      <c r="U1010">
        <v>33.558839999999996</v>
      </c>
      <c r="V1010">
        <v>53.932720000000003</v>
      </c>
      <c r="W1010">
        <v>54.908009999999997</v>
      </c>
      <c r="X1010">
        <v>60.954459999999997</v>
      </c>
      <c r="Y1010">
        <v>68.131879999999995</v>
      </c>
      <c r="Z1010">
        <v>0</v>
      </c>
      <c r="AA1010">
        <v>1</v>
      </c>
      <c r="AB1010">
        <v>0</v>
      </c>
      <c r="AC1010">
        <v>0</v>
      </c>
      <c r="AD1010">
        <v>0</v>
      </c>
      <c r="AE1010">
        <v>-2.762883E-9</v>
      </c>
      <c r="AF1010">
        <v>-7.6901449999999996E-9</v>
      </c>
      <c r="AG1010">
        <v>1.6022940000000001E-9</v>
      </c>
      <c r="AH1010">
        <v>1</v>
      </c>
      <c r="AI1010">
        <v>1</v>
      </c>
      <c r="AJ1010">
        <v>8.8555349999999994E-3</v>
      </c>
      <c r="AK1010">
        <v>-7.5778879999999996E-4</v>
      </c>
      <c r="AL1010">
        <v>-1.5596459999999999E-2</v>
      </c>
      <c r="AM1010">
        <v>0.99983889999999997</v>
      </c>
      <c r="AN1010">
        <v>1</v>
      </c>
      <c r="AO1010">
        <v>1</v>
      </c>
      <c r="AP1010">
        <v>0</v>
      </c>
      <c r="AQ1010">
        <v>0</v>
      </c>
      <c r="AR1010">
        <v>0</v>
      </c>
      <c r="AS1010">
        <v>2.5865939999999999E-9</v>
      </c>
      <c r="AT1010">
        <v>-1.9172770000000001E-9</v>
      </c>
      <c r="AU1010">
        <v>3.2981189999999999E-9</v>
      </c>
      <c r="AV1010">
        <v>1</v>
      </c>
      <c r="AW1010">
        <v>1</v>
      </c>
      <c r="AX1010">
        <v>-7.3363409999999998E-9</v>
      </c>
      <c r="AY1010">
        <v>2.1789049999999999E-9</v>
      </c>
      <c r="AZ1010">
        <v>7.786536E-10</v>
      </c>
      <c r="BA1010">
        <v>1</v>
      </c>
    </row>
    <row r="1011" spans="1:53" x14ac:dyDescent="0.2">
      <c r="A1011">
        <v>682.78570000000002</v>
      </c>
      <c r="B1011">
        <v>3.3936959999999998</v>
      </c>
      <c r="C1011">
        <v>2.456502</v>
      </c>
      <c r="D1011">
        <v>2.1046610000000001</v>
      </c>
      <c r="E1011">
        <v>0.2239766</v>
      </c>
      <c r="F1011">
        <v>0.63291160000000002</v>
      </c>
      <c r="G1011">
        <v>-0.4075008</v>
      </c>
      <c r="H1011">
        <v>0.61903200000000003</v>
      </c>
      <c r="I1011">
        <v>0.27157710000000002</v>
      </c>
      <c r="J1011">
        <v>-0.58035550000000002</v>
      </c>
      <c r="K1011">
        <v>6.0699919999999997E-2</v>
      </c>
      <c r="L1011">
        <v>4.3440619999999999E-2</v>
      </c>
      <c r="M1011">
        <v>0.81093519999999997</v>
      </c>
      <c r="N1011">
        <v>1</v>
      </c>
      <c r="O1011">
        <v>-1.4543529999999999E-5</v>
      </c>
      <c r="P1011">
        <v>-1.9073489999999998E-6</v>
      </c>
      <c r="Q1011">
        <v>2.8371809999999999E-5</v>
      </c>
      <c r="R1011">
        <v>57.352519999999998</v>
      </c>
      <c r="S1011">
        <v>34.081539999999997</v>
      </c>
      <c r="T1011">
        <v>7.230124</v>
      </c>
      <c r="U1011">
        <v>32.604939999999999</v>
      </c>
      <c r="V1011">
        <v>52.396549999999998</v>
      </c>
      <c r="W1011">
        <v>53.344029999999997</v>
      </c>
      <c r="X1011">
        <v>59.215730000000001</v>
      </c>
      <c r="Y1011">
        <v>66.188509999999994</v>
      </c>
      <c r="Z1011">
        <v>0</v>
      </c>
      <c r="AA1011">
        <v>1</v>
      </c>
      <c r="AB1011">
        <v>0</v>
      </c>
      <c r="AC1011">
        <v>0</v>
      </c>
      <c r="AD1011">
        <v>0</v>
      </c>
      <c r="AE1011">
        <v>2.8430460000000002E-8</v>
      </c>
      <c r="AF1011">
        <v>-1.1275440000000001E-9</v>
      </c>
      <c r="AG1011">
        <v>-2.0621989999999999E-9</v>
      </c>
      <c r="AH1011">
        <v>1</v>
      </c>
      <c r="AI1011">
        <v>1</v>
      </c>
      <c r="AJ1011">
        <v>0</v>
      </c>
      <c r="AK1011">
        <v>0</v>
      </c>
      <c r="AL1011">
        <v>0</v>
      </c>
      <c r="AM1011">
        <v>1</v>
      </c>
      <c r="AN1011">
        <v>1</v>
      </c>
      <c r="AO1011">
        <v>1</v>
      </c>
      <c r="AP1011">
        <v>0</v>
      </c>
      <c r="AQ1011">
        <v>0</v>
      </c>
      <c r="AR1011">
        <v>0</v>
      </c>
      <c r="AS1011">
        <v>1.6570579999999998E-8</v>
      </c>
      <c r="AT1011">
        <v>-1.2447819999999999E-9</v>
      </c>
      <c r="AU1011">
        <v>-2.5042329999999999E-9</v>
      </c>
      <c r="AV1011">
        <v>1</v>
      </c>
      <c r="AW1011">
        <v>1</v>
      </c>
      <c r="AX1011">
        <v>0</v>
      </c>
      <c r="AY1011">
        <v>0</v>
      </c>
      <c r="AZ1011">
        <v>0</v>
      </c>
      <c r="BA1011">
        <v>1</v>
      </c>
    </row>
    <row r="1012" spans="1:53" x14ac:dyDescent="0.2">
      <c r="A1012">
        <v>682.83609999999999</v>
      </c>
      <c r="B1012">
        <v>3.3936229999999998</v>
      </c>
      <c r="C1012">
        <v>2.456493</v>
      </c>
      <c r="D1012">
        <v>2.104803</v>
      </c>
      <c r="E1012">
        <v>0.2239766</v>
      </c>
      <c r="F1012">
        <v>0.63291169999999997</v>
      </c>
      <c r="G1012">
        <v>-0.4075009</v>
      </c>
      <c r="H1012">
        <v>0.61903169999999996</v>
      </c>
      <c r="I1012">
        <v>0.27157710000000002</v>
      </c>
      <c r="J1012">
        <v>-0.5778335</v>
      </c>
      <c r="K1012">
        <v>6.8281439999999999E-2</v>
      </c>
      <c r="L1012">
        <v>4.859985E-2</v>
      </c>
      <c r="M1012">
        <v>0.81184000000000001</v>
      </c>
      <c r="N1012">
        <v>1</v>
      </c>
      <c r="O1012">
        <v>-1.4543529999999999E-5</v>
      </c>
      <c r="P1012">
        <v>-1.9073489999999998E-6</v>
      </c>
      <c r="Q1012">
        <v>2.8371809999999999E-5</v>
      </c>
      <c r="R1012">
        <v>59.037030000000001</v>
      </c>
      <c r="S1012">
        <v>35.080359999999999</v>
      </c>
      <c r="T1012">
        <v>7.4466380000000001</v>
      </c>
      <c r="U1012">
        <v>33.568860000000001</v>
      </c>
      <c r="V1012">
        <v>53.94238</v>
      </c>
      <c r="W1012">
        <v>54.917769999999997</v>
      </c>
      <c r="X1012">
        <v>60.96022</v>
      </c>
      <c r="Y1012">
        <v>68.13852</v>
      </c>
      <c r="Z1012">
        <v>0</v>
      </c>
      <c r="AA1012">
        <v>1</v>
      </c>
      <c r="AB1012">
        <v>0</v>
      </c>
      <c r="AC1012">
        <v>0</v>
      </c>
      <c r="AD1012">
        <v>0</v>
      </c>
      <c r="AE1012">
        <v>1.77336E-8</v>
      </c>
      <c r="AF1012">
        <v>-4.9681060000000001E-9</v>
      </c>
      <c r="AG1012">
        <v>-4.4734929999999997E-9</v>
      </c>
      <c r="AH1012">
        <v>1</v>
      </c>
      <c r="AI1012">
        <v>1</v>
      </c>
      <c r="AJ1012">
        <v>0</v>
      </c>
      <c r="AK1012">
        <v>0</v>
      </c>
      <c r="AL1012">
        <v>0</v>
      </c>
      <c r="AM1012">
        <v>1</v>
      </c>
      <c r="AN1012">
        <v>1</v>
      </c>
      <c r="AO1012">
        <v>1</v>
      </c>
      <c r="AP1012">
        <v>0</v>
      </c>
      <c r="AQ1012">
        <v>0</v>
      </c>
      <c r="AR1012">
        <v>0</v>
      </c>
      <c r="AS1012">
        <v>2.8072219999999999E-8</v>
      </c>
      <c r="AT1012">
        <v>9.157788E-11</v>
      </c>
      <c r="AU1012">
        <v>-3.0557599999999998E-9</v>
      </c>
      <c r="AV1012">
        <v>1</v>
      </c>
      <c r="AW1012">
        <v>1</v>
      </c>
      <c r="AX1012">
        <v>0</v>
      </c>
      <c r="AY1012">
        <v>0</v>
      </c>
      <c r="AZ1012">
        <v>0</v>
      </c>
      <c r="BA1012">
        <v>1</v>
      </c>
    </row>
    <row r="1013" spans="1:53" x14ac:dyDescent="0.2">
      <c r="A1013">
        <v>682.88630000000001</v>
      </c>
      <c r="B1013">
        <v>3.393551</v>
      </c>
      <c r="C1013">
        <v>2.4564840000000001</v>
      </c>
      <c r="D1013">
        <v>2.1049449999999998</v>
      </c>
      <c r="E1013">
        <v>0.22397690000000001</v>
      </c>
      <c r="F1013">
        <v>0.63291189999999997</v>
      </c>
      <c r="G1013">
        <v>-0.4075009</v>
      </c>
      <c r="H1013">
        <v>0.61903140000000001</v>
      </c>
      <c r="I1013">
        <v>0.27157710000000002</v>
      </c>
      <c r="J1013">
        <v>-0.57630970000000004</v>
      </c>
      <c r="K1013">
        <v>7.2657669999999994E-2</v>
      </c>
      <c r="L1013">
        <v>5.1545180000000003E-2</v>
      </c>
      <c r="M1013">
        <v>0.81236140000000001</v>
      </c>
      <c r="N1013">
        <v>1</v>
      </c>
      <c r="O1013">
        <v>-1.430511E-5</v>
      </c>
      <c r="P1013">
        <v>-1.66893E-6</v>
      </c>
      <c r="Q1013">
        <v>2.8371809999999999E-5</v>
      </c>
      <c r="R1013">
        <v>62.408050000000003</v>
      </c>
      <c r="S1013">
        <v>37.081069999999997</v>
      </c>
      <c r="T1013">
        <v>7.8763339999999999</v>
      </c>
      <c r="U1013">
        <v>35.492420000000003</v>
      </c>
      <c r="V1013">
        <v>57.029949999999999</v>
      </c>
      <c r="W1013">
        <v>58.061140000000002</v>
      </c>
      <c r="X1013">
        <v>64.446740000000005</v>
      </c>
      <c r="Y1013">
        <v>72.035610000000005</v>
      </c>
      <c r="Z1013">
        <v>0</v>
      </c>
      <c r="AA1013">
        <v>1</v>
      </c>
      <c r="AB1013">
        <v>0</v>
      </c>
      <c r="AC1013">
        <v>0</v>
      </c>
      <c r="AD1013">
        <v>0</v>
      </c>
      <c r="AE1013">
        <v>5.675069E-9</v>
      </c>
      <c r="AF1013">
        <v>7.34881E-9</v>
      </c>
      <c r="AG1013">
        <v>5.1866039999999999E-9</v>
      </c>
      <c r="AH1013">
        <v>1</v>
      </c>
      <c r="AI1013">
        <v>1</v>
      </c>
      <c r="AJ1013">
        <v>0</v>
      </c>
      <c r="AK1013">
        <v>0</v>
      </c>
      <c r="AL1013">
        <v>0</v>
      </c>
      <c r="AM1013">
        <v>1</v>
      </c>
      <c r="AN1013">
        <v>1</v>
      </c>
      <c r="AO1013">
        <v>1</v>
      </c>
      <c r="AP1013">
        <v>0</v>
      </c>
      <c r="AQ1013">
        <v>0</v>
      </c>
      <c r="AR1013">
        <v>0</v>
      </c>
      <c r="AS1013">
        <v>5.675069E-9</v>
      </c>
      <c r="AT1013">
        <v>7.34881E-9</v>
      </c>
      <c r="AU1013">
        <v>5.1866039999999999E-9</v>
      </c>
      <c r="AV1013">
        <v>1</v>
      </c>
      <c r="AW1013">
        <v>1</v>
      </c>
      <c r="AX1013">
        <v>0</v>
      </c>
      <c r="AY1013">
        <v>0</v>
      </c>
      <c r="AZ1013">
        <v>0</v>
      </c>
      <c r="BA1013">
        <v>1</v>
      </c>
    </row>
    <row r="1014" spans="1:53" x14ac:dyDescent="0.2">
      <c r="A1014">
        <v>682.93579999999997</v>
      </c>
      <c r="B1014">
        <v>3.3934790000000001</v>
      </c>
      <c r="C1014">
        <v>2.4564759999999999</v>
      </c>
      <c r="D1014">
        <v>2.1050870000000002</v>
      </c>
      <c r="E1014">
        <v>0.2239768</v>
      </c>
      <c r="F1014">
        <v>0.63291189999999997</v>
      </c>
      <c r="G1014">
        <v>-0.4075011</v>
      </c>
      <c r="H1014">
        <v>0.61903129999999995</v>
      </c>
      <c r="I1014">
        <v>0.27157710000000002</v>
      </c>
      <c r="J1014">
        <v>-0.57539779999999996</v>
      </c>
      <c r="K1014">
        <v>7.5201050000000005E-2</v>
      </c>
      <c r="L1014">
        <v>5.3245099999999997E-2</v>
      </c>
      <c r="M1014">
        <v>0.81266669999999996</v>
      </c>
      <c r="N1014">
        <v>1</v>
      </c>
      <c r="O1014">
        <v>-1.430511E-5</v>
      </c>
      <c r="P1014">
        <v>-1.66893E-6</v>
      </c>
      <c r="Q1014">
        <v>2.8371809999999999E-5</v>
      </c>
      <c r="R1014">
        <v>48.912529999999997</v>
      </c>
      <c r="S1014">
        <v>29.06061</v>
      </c>
      <c r="T1014">
        <v>6.1765030000000003</v>
      </c>
      <c r="U1014">
        <v>27.82245</v>
      </c>
      <c r="V1014">
        <v>44.703029999999998</v>
      </c>
      <c r="W1014">
        <v>45.511319999999998</v>
      </c>
      <c r="X1014">
        <v>50.514620000000001</v>
      </c>
      <c r="Y1014">
        <v>56.46302</v>
      </c>
      <c r="Z1014">
        <v>0</v>
      </c>
      <c r="AA1014">
        <v>1</v>
      </c>
      <c r="AB1014">
        <v>0</v>
      </c>
      <c r="AC1014">
        <v>0</v>
      </c>
      <c r="AD1014">
        <v>0</v>
      </c>
      <c r="AE1014">
        <v>-2.4494699999999999E-8</v>
      </c>
      <c r="AF1014">
        <v>-8.4927780000000007E-9</v>
      </c>
      <c r="AG1014">
        <v>-8.312088E-10</v>
      </c>
      <c r="AH1014">
        <v>1</v>
      </c>
      <c r="AI1014">
        <v>1</v>
      </c>
      <c r="AJ1014">
        <v>0</v>
      </c>
      <c r="AK1014">
        <v>0</v>
      </c>
      <c r="AL1014">
        <v>0</v>
      </c>
      <c r="AM1014">
        <v>1</v>
      </c>
      <c r="AN1014">
        <v>1</v>
      </c>
      <c r="AO1014">
        <v>1</v>
      </c>
      <c r="AP1014">
        <v>0</v>
      </c>
      <c r="AQ1014">
        <v>0</v>
      </c>
      <c r="AR1014">
        <v>0</v>
      </c>
      <c r="AS1014">
        <v>-2.6403850000000001E-8</v>
      </c>
      <c r="AT1014">
        <v>-7.8937740000000002E-9</v>
      </c>
      <c r="AU1014">
        <v>-7.3907010000000004E-10</v>
      </c>
      <c r="AV1014">
        <v>1</v>
      </c>
      <c r="AW1014">
        <v>1</v>
      </c>
      <c r="AX1014">
        <v>0</v>
      </c>
      <c r="AY1014">
        <v>0</v>
      </c>
      <c r="AZ1014">
        <v>0</v>
      </c>
      <c r="BA1014">
        <v>1</v>
      </c>
    </row>
    <row r="1015" spans="1:53" x14ac:dyDescent="0.2">
      <c r="A1015">
        <v>682.98689999999999</v>
      </c>
      <c r="B1015">
        <v>3.3934069999999998</v>
      </c>
      <c r="C1015">
        <v>2.456467</v>
      </c>
      <c r="D1015">
        <v>2.105229</v>
      </c>
      <c r="E1015">
        <v>0.2239767</v>
      </c>
      <c r="F1015">
        <v>0.63291220000000004</v>
      </c>
      <c r="G1015">
        <v>-0.40750120000000001</v>
      </c>
      <c r="H1015">
        <v>0.619031</v>
      </c>
      <c r="I1015">
        <v>0.27157710000000002</v>
      </c>
      <c r="J1015">
        <v>-0.57485189999999997</v>
      </c>
      <c r="K1015">
        <v>7.6682550000000002E-2</v>
      </c>
      <c r="L1015">
        <v>5.4230349999999997E-2</v>
      </c>
      <c r="M1015">
        <v>0.81284940000000006</v>
      </c>
      <c r="N1015">
        <v>1</v>
      </c>
      <c r="O1015">
        <v>-1.430511E-5</v>
      </c>
      <c r="P1015">
        <v>-1.9073489999999998E-6</v>
      </c>
      <c r="Q1015">
        <v>2.8371809999999999E-5</v>
      </c>
      <c r="R1015">
        <v>48.910550000000001</v>
      </c>
      <c r="S1015">
        <v>29.05752</v>
      </c>
      <c r="T1015">
        <v>6.179818</v>
      </c>
      <c r="U1015">
        <v>27.82668</v>
      </c>
      <c r="V1015">
        <v>44.70711</v>
      </c>
      <c r="W1015">
        <v>45.515439999999998</v>
      </c>
      <c r="X1015">
        <v>50.517069999999997</v>
      </c>
      <c r="Y1015">
        <v>56.465829999999997</v>
      </c>
      <c r="Z1015">
        <v>0</v>
      </c>
      <c r="AA1015">
        <v>1</v>
      </c>
      <c r="AB1015">
        <v>0</v>
      </c>
      <c r="AC1015">
        <v>0</v>
      </c>
      <c r="AD1015">
        <v>0</v>
      </c>
      <c r="AE1015">
        <v>-7.6331990000000002E-9</v>
      </c>
      <c r="AF1015">
        <v>2.378669E-8</v>
      </c>
      <c r="AG1015">
        <v>3.4824800000000002E-9</v>
      </c>
      <c r="AH1015">
        <v>1</v>
      </c>
      <c r="AI1015">
        <v>1</v>
      </c>
      <c r="AJ1015">
        <v>0</v>
      </c>
      <c r="AK1015">
        <v>0</v>
      </c>
      <c r="AL1015">
        <v>0</v>
      </c>
      <c r="AM1015">
        <v>1</v>
      </c>
      <c r="AN1015">
        <v>1</v>
      </c>
      <c r="AO1015">
        <v>1</v>
      </c>
      <c r="AP1015">
        <v>0</v>
      </c>
      <c r="AQ1015">
        <v>0</v>
      </c>
      <c r="AR1015">
        <v>0</v>
      </c>
      <c r="AS1015">
        <v>-9.8922470000000007E-10</v>
      </c>
      <c r="AT1015">
        <v>2.9759040000000001E-8</v>
      </c>
      <c r="AU1015">
        <v>3.7660460000000002E-9</v>
      </c>
      <c r="AV1015">
        <v>1</v>
      </c>
      <c r="AW1015">
        <v>1</v>
      </c>
      <c r="AX1015">
        <v>0</v>
      </c>
      <c r="AY1015">
        <v>0</v>
      </c>
      <c r="AZ1015">
        <v>0</v>
      </c>
      <c r="BA1015">
        <v>1</v>
      </c>
    </row>
    <row r="1016" spans="1:53" x14ac:dyDescent="0.2">
      <c r="A1016">
        <v>683.03629999999998</v>
      </c>
      <c r="B1016">
        <v>3.393335</v>
      </c>
      <c r="C1016">
        <v>2.456458</v>
      </c>
      <c r="D1016">
        <v>2.1053709999999999</v>
      </c>
      <c r="E1016">
        <v>0.2239767</v>
      </c>
      <c r="F1016">
        <v>0.63291220000000004</v>
      </c>
      <c r="G1016">
        <v>-0.40750120000000001</v>
      </c>
      <c r="H1016">
        <v>0.619031</v>
      </c>
      <c r="I1016">
        <v>0.27157710000000002</v>
      </c>
      <c r="J1016">
        <v>-0.57452479999999995</v>
      </c>
      <c r="K1016">
        <v>7.7544059999999998E-2</v>
      </c>
      <c r="L1016">
        <v>5.4800920000000003E-2</v>
      </c>
      <c r="M1016">
        <v>0.81296060000000003</v>
      </c>
      <c r="N1016">
        <v>1</v>
      </c>
      <c r="O1016">
        <v>-1.430511E-5</v>
      </c>
      <c r="P1016">
        <v>-1.9073489999999998E-6</v>
      </c>
      <c r="Q1016">
        <v>2.8371809999999999E-5</v>
      </c>
      <c r="R1016">
        <v>47.222079999999998</v>
      </c>
      <c r="S1016">
        <v>28.052610000000001</v>
      </c>
      <c r="T1016">
        <v>5.9698919999999998</v>
      </c>
      <c r="U1016">
        <v>26.871189999999999</v>
      </c>
      <c r="V1016">
        <v>43.169359999999998</v>
      </c>
      <c r="W1016">
        <v>43.949890000000003</v>
      </c>
      <c r="X1016">
        <v>48.777430000000003</v>
      </c>
      <c r="Y1016">
        <v>54.521349999999998</v>
      </c>
      <c r="Z1016">
        <v>0</v>
      </c>
      <c r="AA1016">
        <v>1</v>
      </c>
      <c r="AB1016">
        <v>0</v>
      </c>
      <c r="AC1016">
        <v>0</v>
      </c>
      <c r="AD1016">
        <v>0</v>
      </c>
      <c r="AE1016">
        <v>-1.775169E-8</v>
      </c>
      <c r="AF1016">
        <v>-3.2704779999999998E-9</v>
      </c>
      <c r="AG1016">
        <v>-8.4698490000000006E-9</v>
      </c>
      <c r="AH1016">
        <v>0.99999990000000005</v>
      </c>
      <c r="AI1016">
        <v>1</v>
      </c>
      <c r="AJ1016">
        <v>0</v>
      </c>
      <c r="AK1016">
        <v>0</v>
      </c>
      <c r="AL1016">
        <v>0</v>
      </c>
      <c r="AM1016">
        <v>1</v>
      </c>
      <c r="AN1016">
        <v>1</v>
      </c>
      <c r="AO1016">
        <v>1</v>
      </c>
      <c r="AP1016">
        <v>0</v>
      </c>
      <c r="AQ1016">
        <v>0</v>
      </c>
      <c r="AR1016">
        <v>0</v>
      </c>
      <c r="AS1016">
        <v>-7.5290949999999996E-9</v>
      </c>
      <c r="AT1016">
        <v>3.2283279999999999E-9</v>
      </c>
      <c r="AU1016">
        <v>-1.2530660000000001E-8</v>
      </c>
      <c r="AV1016">
        <v>0.99999990000000005</v>
      </c>
      <c r="AW1016">
        <v>1</v>
      </c>
      <c r="AX1016">
        <v>0</v>
      </c>
      <c r="AY1016">
        <v>0</v>
      </c>
      <c r="AZ1016">
        <v>0</v>
      </c>
      <c r="BA1016">
        <v>1</v>
      </c>
    </row>
    <row r="1017" spans="1:53" x14ac:dyDescent="0.2">
      <c r="A1017">
        <v>683.08640000000003</v>
      </c>
      <c r="B1017">
        <v>3.3932630000000001</v>
      </c>
      <c r="C1017">
        <v>2.4564490000000001</v>
      </c>
      <c r="D1017">
        <v>2.1055120000000001</v>
      </c>
      <c r="E1017">
        <v>0.2239768</v>
      </c>
      <c r="F1017">
        <v>0.63291209999999998</v>
      </c>
      <c r="G1017">
        <v>-0.4075011</v>
      </c>
      <c r="H1017">
        <v>0.61903109999999995</v>
      </c>
      <c r="I1017">
        <v>0.27157710000000002</v>
      </c>
      <c r="J1017">
        <v>-0.57432780000000005</v>
      </c>
      <c r="K1017">
        <v>7.8042E-2</v>
      </c>
      <c r="L1017">
        <v>5.5129190000000002E-2</v>
      </c>
      <c r="M1017">
        <v>0.81303009999999998</v>
      </c>
      <c r="N1017">
        <v>1</v>
      </c>
      <c r="O1017">
        <v>-1.4543529999999999E-5</v>
      </c>
      <c r="P1017">
        <v>-1.66893E-6</v>
      </c>
      <c r="Q1017">
        <v>2.8371809999999999E-5</v>
      </c>
      <c r="R1017">
        <v>62.398090000000003</v>
      </c>
      <c r="S1017">
        <v>37.065689999999996</v>
      </c>
      <c r="T1017">
        <v>7.8929299999999998</v>
      </c>
      <c r="U1017">
        <v>35.513649999999998</v>
      </c>
      <c r="V1017">
        <v>57.050319999999999</v>
      </c>
      <c r="W1017">
        <v>58.081769999999999</v>
      </c>
      <c r="X1017">
        <v>64.458920000000006</v>
      </c>
      <c r="Y1017">
        <v>72.049580000000006</v>
      </c>
      <c r="Z1017">
        <v>0</v>
      </c>
      <c r="AA1017">
        <v>1</v>
      </c>
      <c r="AB1017">
        <v>0</v>
      </c>
      <c r="AC1017">
        <v>0</v>
      </c>
      <c r="AD1017">
        <v>0</v>
      </c>
      <c r="AE1017">
        <v>2.009083E-8</v>
      </c>
      <c r="AF1017">
        <v>4.8923569999999997E-9</v>
      </c>
      <c r="AG1017">
        <v>4.6768349999999998E-9</v>
      </c>
      <c r="AH1017">
        <v>1</v>
      </c>
      <c r="AI1017">
        <v>1</v>
      </c>
      <c r="AJ1017">
        <v>0</v>
      </c>
      <c r="AK1017">
        <v>0</v>
      </c>
      <c r="AL1017">
        <v>0</v>
      </c>
      <c r="AM1017">
        <v>1</v>
      </c>
      <c r="AN1017">
        <v>1</v>
      </c>
      <c r="AO1017">
        <v>1</v>
      </c>
      <c r="AP1017">
        <v>0</v>
      </c>
      <c r="AQ1017">
        <v>0</v>
      </c>
      <c r="AR1017">
        <v>0</v>
      </c>
      <c r="AS1017">
        <v>2.0316729999999999E-8</v>
      </c>
      <c r="AT1017">
        <v>8.4114570000000001E-9</v>
      </c>
      <c r="AU1017">
        <v>6.9281430000000002E-9</v>
      </c>
      <c r="AV1017">
        <v>1</v>
      </c>
      <c r="AW1017">
        <v>1</v>
      </c>
      <c r="AX1017">
        <v>0</v>
      </c>
      <c r="AY1017">
        <v>0</v>
      </c>
      <c r="AZ1017">
        <v>0</v>
      </c>
      <c r="BA1017">
        <v>1</v>
      </c>
    </row>
    <row r="1018" spans="1:53" x14ac:dyDescent="0.2">
      <c r="A1018">
        <v>683.13599999999997</v>
      </c>
      <c r="B1018">
        <v>3.3931909999999998</v>
      </c>
      <c r="C1018">
        <v>2.4564400000000002</v>
      </c>
      <c r="D1018">
        <v>2.1056539999999999</v>
      </c>
      <c r="E1018">
        <v>0.22397700000000001</v>
      </c>
      <c r="F1018">
        <v>0.63291220000000004</v>
      </c>
      <c r="G1018">
        <v>-0.4075011</v>
      </c>
      <c r="H1018">
        <v>0.619031</v>
      </c>
      <c r="I1018">
        <v>0.27157710000000002</v>
      </c>
      <c r="J1018">
        <v>-0.57420789999999999</v>
      </c>
      <c r="K1018">
        <v>7.8326140000000002E-2</v>
      </c>
      <c r="L1018">
        <v>5.5315320000000001E-2</v>
      </c>
      <c r="M1018">
        <v>0.81307470000000004</v>
      </c>
      <c r="N1018">
        <v>1</v>
      </c>
      <c r="O1018">
        <v>-1.4543529999999999E-5</v>
      </c>
      <c r="P1018">
        <v>-1.9073489999999998E-6</v>
      </c>
      <c r="Q1018">
        <v>2.8371809999999999E-5</v>
      </c>
      <c r="R1018">
        <v>62.395629999999997</v>
      </c>
      <c r="S1018">
        <v>37.061819999999997</v>
      </c>
      <c r="T1018">
        <v>7.897062</v>
      </c>
      <c r="U1018">
        <v>35.518920000000001</v>
      </c>
      <c r="V1018">
        <v>57.055390000000003</v>
      </c>
      <c r="W1018">
        <v>58.086889999999997</v>
      </c>
      <c r="X1018">
        <v>64.461939999999998</v>
      </c>
      <c r="Y1018">
        <v>72.053049999999999</v>
      </c>
      <c r="Z1018">
        <v>0</v>
      </c>
      <c r="AA1018">
        <v>1</v>
      </c>
      <c r="AB1018">
        <v>0</v>
      </c>
      <c r="AC1018">
        <v>0</v>
      </c>
      <c r="AD1018">
        <v>0</v>
      </c>
      <c r="AE1018">
        <v>-3.1419570000000001E-9</v>
      </c>
      <c r="AF1018">
        <v>-5.3500149999999997E-9</v>
      </c>
      <c r="AG1018">
        <v>-9.4873809999999999E-10</v>
      </c>
      <c r="AH1018">
        <v>1</v>
      </c>
      <c r="AI1018">
        <v>1</v>
      </c>
      <c r="AJ1018">
        <v>0</v>
      </c>
      <c r="AK1018">
        <v>0</v>
      </c>
      <c r="AL1018">
        <v>0</v>
      </c>
      <c r="AM1018">
        <v>1</v>
      </c>
      <c r="AN1018">
        <v>1</v>
      </c>
      <c r="AO1018">
        <v>1</v>
      </c>
      <c r="AP1018">
        <v>0</v>
      </c>
      <c r="AQ1018">
        <v>0</v>
      </c>
      <c r="AR1018">
        <v>0</v>
      </c>
      <c r="AS1018">
        <v>-7.7416000000000006E-9</v>
      </c>
      <c r="AT1018">
        <v>-1.1944679999999999E-8</v>
      </c>
      <c r="AU1018">
        <v>-3.2125429999999999E-9</v>
      </c>
      <c r="AV1018">
        <v>1</v>
      </c>
      <c r="AW1018">
        <v>1</v>
      </c>
      <c r="AX1018">
        <v>0</v>
      </c>
      <c r="AY1018">
        <v>0</v>
      </c>
      <c r="AZ1018">
        <v>0</v>
      </c>
      <c r="BA1018">
        <v>1</v>
      </c>
    </row>
    <row r="1019" spans="1:53" x14ac:dyDescent="0.2">
      <c r="A1019">
        <v>683.18579999999997</v>
      </c>
      <c r="B1019">
        <v>3.3931179999999999</v>
      </c>
      <c r="C1019">
        <v>2.4564319999999999</v>
      </c>
      <c r="D1019">
        <v>2.1057959999999998</v>
      </c>
      <c r="E1019">
        <v>0.22397700000000001</v>
      </c>
      <c r="F1019">
        <v>0.63291220000000004</v>
      </c>
      <c r="G1019">
        <v>-0.40750120000000001</v>
      </c>
      <c r="H1019">
        <v>0.61903079999999999</v>
      </c>
      <c r="I1019">
        <v>0.27157710000000002</v>
      </c>
      <c r="J1019">
        <v>-0.57413360000000002</v>
      </c>
      <c r="K1019">
        <v>7.8484520000000002E-2</v>
      </c>
      <c r="L1019">
        <v>5.5417939999999999E-2</v>
      </c>
      <c r="M1019">
        <v>0.81310490000000002</v>
      </c>
      <c r="N1019">
        <v>1</v>
      </c>
      <c r="O1019">
        <v>-1.4543529999999999E-5</v>
      </c>
      <c r="P1019">
        <v>-1.9073489999999998E-6</v>
      </c>
      <c r="Q1019">
        <v>2.8371809999999999E-5</v>
      </c>
      <c r="R1019">
        <v>60.706859999999999</v>
      </c>
      <c r="S1019">
        <v>36.056449999999998</v>
      </c>
      <c r="T1019">
        <v>7.6876429999999996</v>
      </c>
      <c r="U1019">
        <v>34.564070000000001</v>
      </c>
      <c r="V1019">
        <v>55.518300000000004</v>
      </c>
      <c r="W1019">
        <v>56.521970000000003</v>
      </c>
      <c r="X1019">
        <v>62.722700000000003</v>
      </c>
      <c r="Y1019">
        <v>70.109049999999996</v>
      </c>
      <c r="Z1019">
        <v>0</v>
      </c>
      <c r="AA1019">
        <v>1</v>
      </c>
      <c r="AB1019">
        <v>0</v>
      </c>
      <c r="AC1019">
        <v>0</v>
      </c>
      <c r="AD1019">
        <v>0</v>
      </c>
      <c r="AE1019">
        <v>1.4293969999999999E-9</v>
      </c>
      <c r="AF1019">
        <v>-5.9240929999999997E-9</v>
      </c>
      <c r="AG1019">
        <v>-1.6285050000000001E-9</v>
      </c>
      <c r="AH1019">
        <v>0.99999990000000005</v>
      </c>
      <c r="AI1019">
        <v>1</v>
      </c>
      <c r="AJ1019">
        <v>0</v>
      </c>
      <c r="AK1019">
        <v>0</v>
      </c>
      <c r="AL1019">
        <v>0</v>
      </c>
      <c r="AM1019">
        <v>1</v>
      </c>
      <c r="AN1019">
        <v>1</v>
      </c>
      <c r="AO1019">
        <v>1</v>
      </c>
      <c r="AP1019">
        <v>0</v>
      </c>
      <c r="AQ1019">
        <v>0</v>
      </c>
      <c r="AR1019">
        <v>0</v>
      </c>
      <c r="AS1019">
        <v>1.6769740000000001E-9</v>
      </c>
      <c r="AT1019">
        <v>-1.3956409999999999E-8</v>
      </c>
      <c r="AU1019">
        <v>-3.5228240000000001E-9</v>
      </c>
      <c r="AV1019">
        <v>0.99999990000000005</v>
      </c>
      <c r="AW1019">
        <v>1</v>
      </c>
      <c r="AX1019">
        <v>0</v>
      </c>
      <c r="AY1019">
        <v>0</v>
      </c>
      <c r="AZ1019">
        <v>0</v>
      </c>
      <c r="BA1019">
        <v>1</v>
      </c>
    </row>
    <row r="1020" spans="1:53" x14ac:dyDescent="0.2">
      <c r="A1020">
        <v>683.23580000000004</v>
      </c>
      <c r="B1020">
        <v>3.393046</v>
      </c>
      <c r="C1020">
        <v>2.456423</v>
      </c>
      <c r="D1020">
        <v>2.1059380000000001</v>
      </c>
      <c r="E1020">
        <v>0.22397710000000001</v>
      </c>
      <c r="F1020">
        <v>0.63291229999999998</v>
      </c>
      <c r="G1020">
        <v>-0.40750130000000001</v>
      </c>
      <c r="H1020">
        <v>0.61903079999999999</v>
      </c>
      <c r="I1020">
        <v>0.27157710000000002</v>
      </c>
      <c r="J1020">
        <v>-0.5740864</v>
      </c>
      <c r="K1020">
        <v>7.8568429999999995E-2</v>
      </c>
      <c r="L1020">
        <v>5.5471149999999997E-2</v>
      </c>
      <c r="M1020">
        <v>0.81312660000000003</v>
      </c>
      <c r="N1020">
        <v>1</v>
      </c>
      <c r="O1020">
        <v>-1.430511E-5</v>
      </c>
      <c r="P1020">
        <v>-1.9073489999999998E-6</v>
      </c>
      <c r="Q1020">
        <v>2.8371809999999999E-5</v>
      </c>
      <c r="R1020">
        <v>60.704439999999998</v>
      </c>
      <c r="S1020">
        <v>36.052709999999998</v>
      </c>
      <c r="T1020">
        <v>7.6916830000000003</v>
      </c>
      <c r="U1020">
        <v>34.569240000000001</v>
      </c>
      <c r="V1020">
        <v>55.523249999999997</v>
      </c>
      <c r="W1020">
        <v>56.527009999999997</v>
      </c>
      <c r="X1020">
        <v>62.725650000000002</v>
      </c>
      <c r="Y1020">
        <v>70.112430000000003</v>
      </c>
      <c r="Z1020">
        <v>0</v>
      </c>
      <c r="AA1020">
        <v>1</v>
      </c>
      <c r="AB1020">
        <v>0</v>
      </c>
      <c r="AC1020">
        <v>0</v>
      </c>
      <c r="AD1020">
        <v>0</v>
      </c>
      <c r="AE1020">
        <v>-1.645012E-8</v>
      </c>
      <c r="AF1020">
        <v>-5.4216729999999997E-9</v>
      </c>
      <c r="AG1020">
        <v>-4.9409749999999997E-9</v>
      </c>
      <c r="AH1020">
        <v>1</v>
      </c>
      <c r="AI1020">
        <v>1</v>
      </c>
      <c r="AJ1020">
        <v>0</v>
      </c>
      <c r="AK1020">
        <v>0</v>
      </c>
      <c r="AL1020">
        <v>0</v>
      </c>
      <c r="AM1020">
        <v>1</v>
      </c>
      <c r="AN1020">
        <v>1</v>
      </c>
      <c r="AO1020">
        <v>1</v>
      </c>
      <c r="AP1020">
        <v>0</v>
      </c>
      <c r="AQ1020">
        <v>0</v>
      </c>
      <c r="AR1020">
        <v>0</v>
      </c>
      <c r="AS1020">
        <v>-1.645012E-8</v>
      </c>
      <c r="AT1020">
        <v>-5.4216729999999997E-9</v>
      </c>
      <c r="AU1020">
        <v>-4.9409749999999997E-9</v>
      </c>
      <c r="AV1020">
        <v>1</v>
      </c>
      <c r="AW1020">
        <v>1</v>
      </c>
      <c r="AX1020">
        <v>0</v>
      </c>
      <c r="AY1020">
        <v>0</v>
      </c>
      <c r="AZ1020">
        <v>0</v>
      </c>
      <c r="BA1020">
        <v>1</v>
      </c>
    </row>
    <row r="1021" spans="1:53" x14ac:dyDescent="0.2">
      <c r="A1021">
        <v>683.28599999999994</v>
      </c>
      <c r="B1021">
        <v>3.3929740000000002</v>
      </c>
      <c r="C1021">
        <v>2.4564140000000001</v>
      </c>
      <c r="D1021">
        <v>2.10608</v>
      </c>
      <c r="E1021">
        <v>0.22397739999999999</v>
      </c>
      <c r="F1021">
        <v>0.63291260000000005</v>
      </c>
      <c r="G1021">
        <v>-0.40750150000000002</v>
      </c>
      <c r="H1021">
        <v>0.61903010000000003</v>
      </c>
      <c r="I1021">
        <v>0.27157710000000002</v>
      </c>
      <c r="J1021">
        <v>-0.57405510000000004</v>
      </c>
      <c r="K1021">
        <v>7.8608490000000003E-2</v>
      </c>
      <c r="L1021">
        <v>5.5495280000000001E-2</v>
      </c>
      <c r="M1021">
        <v>0.81314310000000001</v>
      </c>
      <c r="N1021">
        <v>1</v>
      </c>
      <c r="O1021">
        <v>-1.430511E-5</v>
      </c>
      <c r="P1021">
        <v>-1.66893E-6</v>
      </c>
      <c r="Q1021">
        <v>2.8371809999999999E-5</v>
      </c>
      <c r="R1021">
        <v>62.388179999999998</v>
      </c>
      <c r="S1021">
        <v>37.050370000000001</v>
      </c>
      <c r="T1021">
        <v>7.9094769999999999</v>
      </c>
      <c r="U1021">
        <v>35.534779999999998</v>
      </c>
      <c r="V1021">
        <v>57.070659999999997</v>
      </c>
      <c r="W1021">
        <v>58.102319999999999</v>
      </c>
      <c r="X1021">
        <v>64.471069999999997</v>
      </c>
      <c r="Y1021">
        <v>72.063479999999998</v>
      </c>
      <c r="Z1021">
        <v>0</v>
      </c>
      <c r="AA1021">
        <v>1</v>
      </c>
      <c r="AB1021">
        <v>0</v>
      </c>
      <c r="AC1021">
        <v>0</v>
      </c>
      <c r="AD1021">
        <v>0</v>
      </c>
      <c r="AE1021">
        <v>1.812542E-8</v>
      </c>
      <c r="AF1021">
        <v>1.2651E-8</v>
      </c>
      <c r="AG1021">
        <v>-5.9823259999999999E-9</v>
      </c>
      <c r="AH1021">
        <v>1</v>
      </c>
      <c r="AI1021">
        <v>1</v>
      </c>
      <c r="AJ1021">
        <v>0</v>
      </c>
      <c r="AK1021">
        <v>0</v>
      </c>
      <c r="AL1021">
        <v>0</v>
      </c>
      <c r="AM1021">
        <v>1</v>
      </c>
      <c r="AN1021">
        <v>1</v>
      </c>
      <c r="AO1021">
        <v>1</v>
      </c>
      <c r="AP1021">
        <v>0</v>
      </c>
      <c r="AQ1021">
        <v>0</v>
      </c>
      <c r="AR1021">
        <v>0</v>
      </c>
      <c r="AS1021">
        <v>1.594922E-8</v>
      </c>
      <c r="AT1021">
        <v>1.5521629999999999E-8</v>
      </c>
      <c r="AU1021">
        <v>-3.7454279999999997E-9</v>
      </c>
      <c r="AV1021">
        <v>1</v>
      </c>
      <c r="AW1021">
        <v>1</v>
      </c>
      <c r="AX1021">
        <v>0</v>
      </c>
      <c r="AY1021">
        <v>0</v>
      </c>
      <c r="AZ1021">
        <v>0</v>
      </c>
      <c r="BA1021">
        <v>1</v>
      </c>
    </row>
    <row r="1022" spans="1:53" x14ac:dyDescent="0.2">
      <c r="A1022">
        <v>683.33619999999996</v>
      </c>
      <c r="B1022">
        <v>3.3929019999999999</v>
      </c>
      <c r="C1022">
        <v>2.4564050000000002</v>
      </c>
      <c r="D1022">
        <v>2.1062219999999998</v>
      </c>
      <c r="E1022">
        <v>0.22397739999999999</v>
      </c>
      <c r="F1022">
        <v>0.63291299999999995</v>
      </c>
      <c r="G1022">
        <v>-0.40750150000000002</v>
      </c>
      <c r="H1022">
        <v>0.61902970000000002</v>
      </c>
      <c r="I1022">
        <v>0.27157710000000002</v>
      </c>
      <c r="J1022">
        <v>-0.57403329999999997</v>
      </c>
      <c r="K1022">
        <v>7.8622570000000003E-2</v>
      </c>
      <c r="L1022">
        <v>5.550219E-2</v>
      </c>
      <c r="M1022">
        <v>0.81315669999999995</v>
      </c>
      <c r="N1022">
        <v>1</v>
      </c>
      <c r="O1022">
        <v>-1.4543529999999999E-5</v>
      </c>
      <c r="P1022">
        <v>-1.66893E-6</v>
      </c>
      <c r="Q1022">
        <v>2.8371809999999999E-5</v>
      </c>
      <c r="R1022">
        <v>62.385710000000003</v>
      </c>
      <c r="S1022">
        <v>37.046480000000003</v>
      </c>
      <c r="T1022">
        <v>7.9136430000000004</v>
      </c>
      <c r="U1022">
        <v>35.540080000000003</v>
      </c>
      <c r="V1022">
        <v>57.075740000000003</v>
      </c>
      <c r="W1022">
        <v>58.107489999999999</v>
      </c>
      <c r="X1022">
        <v>64.474119999999999</v>
      </c>
      <c r="Y1022">
        <v>72.066980000000001</v>
      </c>
      <c r="Z1022">
        <v>0</v>
      </c>
      <c r="AA1022">
        <v>1</v>
      </c>
      <c r="AB1022">
        <v>0</v>
      </c>
      <c r="AC1022">
        <v>0</v>
      </c>
      <c r="AD1022">
        <v>0</v>
      </c>
      <c r="AE1022">
        <v>1.257307E-8</v>
      </c>
      <c r="AF1022">
        <v>-4.7349519999999999E-10</v>
      </c>
      <c r="AG1022">
        <v>-9.0717420000000006E-9</v>
      </c>
      <c r="AH1022">
        <v>1</v>
      </c>
      <c r="AI1022">
        <v>1</v>
      </c>
      <c r="AJ1022">
        <v>0</v>
      </c>
      <c r="AK1022">
        <v>0</v>
      </c>
      <c r="AL1022">
        <v>0</v>
      </c>
      <c r="AM1022">
        <v>1</v>
      </c>
      <c r="AN1022">
        <v>1</v>
      </c>
      <c r="AO1022">
        <v>1</v>
      </c>
      <c r="AP1022">
        <v>0</v>
      </c>
      <c r="AQ1022">
        <v>0</v>
      </c>
      <c r="AR1022">
        <v>0</v>
      </c>
      <c r="AS1022">
        <v>1.3788519999999999E-8</v>
      </c>
      <c r="AT1022">
        <v>3.7018790000000001E-9</v>
      </c>
      <c r="AU1022">
        <v>-7.8360879999999998E-9</v>
      </c>
      <c r="AV1022">
        <v>1</v>
      </c>
      <c r="AW1022">
        <v>1</v>
      </c>
      <c r="AX1022">
        <v>0</v>
      </c>
      <c r="AY1022">
        <v>0</v>
      </c>
      <c r="AZ1022">
        <v>0</v>
      </c>
      <c r="BA1022">
        <v>1</v>
      </c>
    </row>
    <row r="1023" spans="1:53" x14ac:dyDescent="0.2">
      <c r="A1023">
        <v>683.38549999999998</v>
      </c>
      <c r="B1023">
        <v>3.39283</v>
      </c>
      <c r="C1023">
        <v>2.4563959999999998</v>
      </c>
      <c r="D1023">
        <v>2.1063640000000001</v>
      </c>
      <c r="E1023">
        <v>0.22397739999999999</v>
      </c>
      <c r="F1023">
        <v>0.63291319999999995</v>
      </c>
      <c r="G1023">
        <v>-0.40750140000000001</v>
      </c>
      <c r="H1023">
        <v>0.61902959999999996</v>
      </c>
      <c r="I1023">
        <v>0.27157710000000002</v>
      </c>
      <c r="J1023">
        <v>-0.574017</v>
      </c>
      <c r="K1023">
        <v>7.8621479999999994E-2</v>
      </c>
      <c r="L1023">
        <v>5.5499039999999999E-2</v>
      </c>
      <c r="M1023">
        <v>0.81316849999999996</v>
      </c>
      <c r="N1023">
        <v>1</v>
      </c>
      <c r="O1023">
        <v>-1.430511E-5</v>
      </c>
      <c r="P1023">
        <v>-1.9073489999999998E-6</v>
      </c>
      <c r="Q1023">
        <v>2.8371809999999999E-5</v>
      </c>
      <c r="R1023">
        <v>62.383209999999998</v>
      </c>
      <c r="S1023">
        <v>37.042639999999999</v>
      </c>
      <c r="T1023">
        <v>7.9178360000000003</v>
      </c>
      <c r="U1023">
        <v>35.545409999999997</v>
      </c>
      <c r="V1023">
        <v>57.080880000000001</v>
      </c>
      <c r="W1023">
        <v>58.112679999999997</v>
      </c>
      <c r="X1023">
        <v>64.477199999999996</v>
      </c>
      <c r="Y1023">
        <v>72.070480000000003</v>
      </c>
      <c r="Z1023">
        <v>0</v>
      </c>
      <c r="AA1023">
        <v>1</v>
      </c>
      <c r="AB1023">
        <v>0</v>
      </c>
      <c r="AC1023">
        <v>0</v>
      </c>
      <c r="AD1023">
        <v>0</v>
      </c>
      <c r="AE1023">
        <v>-4.852547E-9</v>
      </c>
      <c r="AF1023">
        <v>3.2332569999999998E-8</v>
      </c>
      <c r="AG1023">
        <v>1.7726960000000001E-8</v>
      </c>
      <c r="AH1023">
        <v>1</v>
      </c>
      <c r="AI1023">
        <v>1</v>
      </c>
      <c r="AJ1023">
        <v>0</v>
      </c>
      <c r="AK1023">
        <v>0</v>
      </c>
      <c r="AL1023">
        <v>0</v>
      </c>
      <c r="AM1023">
        <v>1</v>
      </c>
      <c r="AN1023">
        <v>1</v>
      </c>
      <c r="AO1023">
        <v>1</v>
      </c>
      <c r="AP1023">
        <v>0</v>
      </c>
      <c r="AQ1023">
        <v>0</v>
      </c>
      <c r="AR1023">
        <v>0</v>
      </c>
      <c r="AS1023">
        <v>1.144027E-8</v>
      </c>
      <c r="AT1023">
        <v>3.217026E-8</v>
      </c>
      <c r="AU1023">
        <v>1.5283209999999999E-8</v>
      </c>
      <c r="AV1023">
        <v>1</v>
      </c>
      <c r="AW1023">
        <v>1</v>
      </c>
      <c r="AX1023">
        <v>0</v>
      </c>
      <c r="AY1023">
        <v>0</v>
      </c>
      <c r="AZ1023">
        <v>0</v>
      </c>
      <c r="BA1023">
        <v>1</v>
      </c>
    </row>
    <row r="1024" spans="1:53" x14ac:dyDescent="0.2">
      <c r="A1024">
        <v>683.43629999999996</v>
      </c>
      <c r="B1024">
        <v>3.3927580000000002</v>
      </c>
      <c r="C1024">
        <v>2.456388</v>
      </c>
      <c r="D1024">
        <v>2.1065049999999998</v>
      </c>
      <c r="E1024">
        <v>0.22397739999999999</v>
      </c>
      <c r="F1024">
        <v>0.63291319999999995</v>
      </c>
      <c r="G1024">
        <v>-0.40750130000000001</v>
      </c>
      <c r="H1024">
        <v>0.61902959999999996</v>
      </c>
      <c r="I1024">
        <v>0.27157710000000002</v>
      </c>
      <c r="J1024">
        <v>-0.57400410000000002</v>
      </c>
      <c r="K1024">
        <v>7.8611600000000004E-2</v>
      </c>
      <c r="L1024">
        <v>5.5490079999999997E-2</v>
      </c>
      <c r="M1024">
        <v>0.81317930000000005</v>
      </c>
      <c r="N1024">
        <v>1</v>
      </c>
      <c r="O1024">
        <v>-1.4543529999999999E-5</v>
      </c>
      <c r="P1024">
        <v>-1.66893E-6</v>
      </c>
      <c r="Q1024">
        <v>2.8371809999999999E-5</v>
      </c>
      <c r="R1024">
        <v>64.066649999999996</v>
      </c>
      <c r="S1024">
        <v>38.039810000000003</v>
      </c>
      <c r="T1024">
        <v>8.1361439999999998</v>
      </c>
      <c r="U1024">
        <v>36.511569999999999</v>
      </c>
      <c r="V1024">
        <v>58.628860000000003</v>
      </c>
      <c r="W1024">
        <v>59.688630000000003</v>
      </c>
      <c r="X1024">
        <v>66.222980000000007</v>
      </c>
      <c r="Y1024">
        <v>74.021910000000005</v>
      </c>
      <c r="Z1024">
        <v>0</v>
      </c>
      <c r="AA1024">
        <v>1</v>
      </c>
      <c r="AB1024">
        <v>0</v>
      </c>
      <c r="AC1024">
        <v>0</v>
      </c>
      <c r="AD1024">
        <v>0</v>
      </c>
      <c r="AE1024">
        <v>3.4693849999999998E-8</v>
      </c>
      <c r="AF1024">
        <v>-9.0791189999999997E-9</v>
      </c>
      <c r="AG1024">
        <v>-1.461147E-8</v>
      </c>
      <c r="AH1024">
        <v>1</v>
      </c>
      <c r="AI1024">
        <v>1</v>
      </c>
      <c r="AJ1024">
        <v>0</v>
      </c>
      <c r="AK1024">
        <v>0</v>
      </c>
      <c r="AL1024">
        <v>0</v>
      </c>
      <c r="AM1024">
        <v>1</v>
      </c>
      <c r="AN1024">
        <v>1</v>
      </c>
      <c r="AO1024">
        <v>1</v>
      </c>
      <c r="AP1024">
        <v>0</v>
      </c>
      <c r="AQ1024">
        <v>0</v>
      </c>
      <c r="AR1024">
        <v>0</v>
      </c>
      <c r="AS1024">
        <v>3.6593629999999998E-8</v>
      </c>
      <c r="AT1024">
        <v>-1.034451E-8</v>
      </c>
      <c r="AU1024">
        <v>-1.253317E-8</v>
      </c>
      <c r="AV1024">
        <v>1</v>
      </c>
      <c r="AW1024">
        <v>1</v>
      </c>
      <c r="AX1024">
        <v>0</v>
      </c>
      <c r="AY1024">
        <v>0</v>
      </c>
      <c r="AZ1024">
        <v>0</v>
      </c>
      <c r="BA1024">
        <v>1</v>
      </c>
    </row>
    <row r="1025" spans="1:53" x14ac:dyDescent="0.2">
      <c r="A1025">
        <v>683.4855</v>
      </c>
      <c r="B1025">
        <v>3.3926859999999999</v>
      </c>
      <c r="C1025">
        <v>2.4563790000000001</v>
      </c>
      <c r="D1025">
        <v>2.1066470000000002</v>
      </c>
      <c r="E1025">
        <v>0.22397739999999999</v>
      </c>
      <c r="F1025">
        <v>0.63291350000000002</v>
      </c>
      <c r="G1025">
        <v>-0.40750150000000002</v>
      </c>
      <c r="H1025">
        <v>0.6190293</v>
      </c>
      <c r="I1025">
        <v>0.27157710000000002</v>
      </c>
      <c r="J1025">
        <v>-0.56830190000000003</v>
      </c>
      <c r="K1025">
        <v>8.5837789999999997E-2</v>
      </c>
      <c r="L1025">
        <v>5.9770990000000003E-2</v>
      </c>
      <c r="M1025">
        <v>0.8161448</v>
      </c>
      <c r="N1025">
        <v>1</v>
      </c>
      <c r="O1025">
        <v>-1.430511E-5</v>
      </c>
      <c r="P1025">
        <v>-1.66893E-6</v>
      </c>
      <c r="Q1025">
        <v>2.8371809999999999E-5</v>
      </c>
      <c r="R1025">
        <v>59.006450000000001</v>
      </c>
      <c r="S1025">
        <v>35.033110000000001</v>
      </c>
      <c r="T1025">
        <v>7.4976880000000001</v>
      </c>
      <c r="U1025">
        <v>33.634</v>
      </c>
      <c r="V1025">
        <v>54.005000000000003</v>
      </c>
      <c r="W1025">
        <v>54.981160000000003</v>
      </c>
      <c r="X1025">
        <v>60.997669999999999</v>
      </c>
      <c r="Y1025">
        <v>68.181340000000006</v>
      </c>
      <c r="Z1025">
        <v>0</v>
      </c>
      <c r="AA1025">
        <v>1</v>
      </c>
      <c r="AB1025">
        <v>0</v>
      </c>
      <c r="AC1025">
        <v>0</v>
      </c>
      <c r="AD1025">
        <v>0</v>
      </c>
      <c r="AE1025">
        <v>-8.9880679999999993E-9</v>
      </c>
      <c r="AF1025">
        <v>5.3974100000000003E-9</v>
      </c>
      <c r="AG1025">
        <v>4.5011560000000002E-9</v>
      </c>
      <c r="AH1025">
        <v>1</v>
      </c>
      <c r="AI1025">
        <v>1</v>
      </c>
      <c r="AJ1025">
        <v>2.3056509999999999E-2</v>
      </c>
      <c r="AK1025">
        <v>-2.2152390000000001E-2</v>
      </c>
      <c r="AL1025">
        <v>-2.785023E-2</v>
      </c>
      <c r="AM1025">
        <v>0.9991004</v>
      </c>
      <c r="AN1025">
        <v>1</v>
      </c>
      <c r="AO1025">
        <v>1</v>
      </c>
      <c r="AP1025">
        <v>0</v>
      </c>
      <c r="AQ1025">
        <v>0</v>
      </c>
      <c r="AR1025">
        <v>0</v>
      </c>
      <c r="AS1025">
        <v>-2.1504269999999999E-8</v>
      </c>
      <c r="AT1025">
        <v>-3.3992290000000002E-9</v>
      </c>
      <c r="AU1025">
        <v>7.0718809999999997E-9</v>
      </c>
      <c r="AV1025">
        <v>1</v>
      </c>
      <c r="AW1025">
        <v>1</v>
      </c>
      <c r="AX1025">
        <v>-1.7010239999999999E-8</v>
      </c>
      <c r="AY1025">
        <v>-6.0979339999999999E-9</v>
      </c>
      <c r="AZ1025">
        <v>4.8213029999999996E-9</v>
      </c>
      <c r="BA1025">
        <v>1</v>
      </c>
    </row>
    <row r="1026" spans="1:53" x14ac:dyDescent="0.2">
      <c r="A1026">
        <v>683.53560000000004</v>
      </c>
      <c r="B1026">
        <v>3.392614</v>
      </c>
      <c r="C1026">
        <v>2.4563700000000002</v>
      </c>
      <c r="D1026">
        <v>2.106789</v>
      </c>
      <c r="E1026">
        <v>0.22397739999999999</v>
      </c>
      <c r="F1026">
        <v>0.63291359999999997</v>
      </c>
      <c r="G1026">
        <v>-0.40750140000000001</v>
      </c>
      <c r="H1026">
        <v>0.61902919999999995</v>
      </c>
      <c r="I1026">
        <v>0.27157710000000002</v>
      </c>
      <c r="J1026">
        <v>-0.54650359999999998</v>
      </c>
      <c r="K1026">
        <v>0.1080357</v>
      </c>
      <c r="L1026">
        <v>7.1359439999999996E-2</v>
      </c>
      <c r="M1026">
        <v>0.82738750000000005</v>
      </c>
      <c r="N1026">
        <v>1</v>
      </c>
      <c r="O1026">
        <v>-1.4543529999999999E-5</v>
      </c>
      <c r="P1026">
        <v>-1.66893E-6</v>
      </c>
      <c r="Q1026">
        <v>2.8371809999999999E-5</v>
      </c>
      <c r="R1026">
        <v>57.318260000000002</v>
      </c>
      <c r="S1026">
        <v>34.02861</v>
      </c>
      <c r="T1026">
        <v>7.2873229999999998</v>
      </c>
      <c r="U1026">
        <v>32.677930000000003</v>
      </c>
      <c r="V1026">
        <v>52.466709999999999</v>
      </c>
      <c r="W1026">
        <v>53.415039999999998</v>
      </c>
      <c r="X1026">
        <v>59.2577</v>
      </c>
      <c r="Y1026">
        <v>66.236559999999997</v>
      </c>
      <c r="Z1026">
        <v>0</v>
      </c>
      <c r="AA1026">
        <v>1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>
        <v>1</v>
      </c>
      <c r="AI1026">
        <v>1</v>
      </c>
      <c r="AJ1026">
        <v>3.8980760000000003E-2</v>
      </c>
      <c r="AK1026">
        <v>-2.9583539999999998E-2</v>
      </c>
      <c r="AL1026">
        <v>-5.0026660000000001E-2</v>
      </c>
      <c r="AM1026">
        <v>0.9975482</v>
      </c>
      <c r="AN1026">
        <v>1</v>
      </c>
      <c r="AO1026">
        <v>1</v>
      </c>
      <c r="AP1026">
        <v>0</v>
      </c>
      <c r="AQ1026">
        <v>0</v>
      </c>
      <c r="AR1026">
        <v>0</v>
      </c>
      <c r="AS1026">
        <v>2.7467780000000001E-8</v>
      </c>
      <c r="AT1026">
        <v>1.0711550000000001E-8</v>
      </c>
      <c r="AU1026">
        <v>-3.8606410000000003E-9</v>
      </c>
      <c r="AV1026">
        <v>0.99999990000000005</v>
      </c>
      <c r="AW1026">
        <v>1</v>
      </c>
      <c r="AX1026">
        <v>1.8680259999999999E-8</v>
      </c>
      <c r="AY1026">
        <v>7.1165850000000002E-9</v>
      </c>
      <c r="AZ1026">
        <v>-2.838135E-11</v>
      </c>
      <c r="BA1026">
        <v>0.99999990000000005</v>
      </c>
    </row>
    <row r="1027" spans="1:53" x14ac:dyDescent="0.2">
      <c r="A1027">
        <v>683.58669999999995</v>
      </c>
      <c r="B1027">
        <v>3.3925420000000002</v>
      </c>
      <c r="C1027">
        <v>2.4563609999999998</v>
      </c>
      <c r="D1027">
        <v>2.1069309999999999</v>
      </c>
      <c r="E1027">
        <v>0.22397739999999999</v>
      </c>
      <c r="F1027">
        <v>0.63291359999999997</v>
      </c>
      <c r="G1027">
        <v>-0.40750140000000001</v>
      </c>
      <c r="H1027">
        <v>0.61902919999999995</v>
      </c>
      <c r="I1027">
        <v>0.27157710000000002</v>
      </c>
      <c r="J1027">
        <v>-0.51459960000000005</v>
      </c>
      <c r="K1027">
        <v>0.13741980000000001</v>
      </c>
      <c r="L1027">
        <v>8.3968849999999998E-2</v>
      </c>
      <c r="M1027">
        <v>0.84217129999999996</v>
      </c>
      <c r="N1027">
        <v>1</v>
      </c>
      <c r="O1027">
        <v>-1.430511E-5</v>
      </c>
      <c r="P1027">
        <v>-1.66893E-6</v>
      </c>
      <c r="Q1027">
        <v>2.8371809999999999E-5</v>
      </c>
      <c r="R1027">
        <v>59.001730000000002</v>
      </c>
      <c r="S1027">
        <v>35.025770000000001</v>
      </c>
      <c r="T1027">
        <v>7.5056520000000004</v>
      </c>
      <c r="U1027">
        <v>33.644150000000003</v>
      </c>
      <c r="V1027">
        <v>54.014740000000003</v>
      </c>
      <c r="W1027">
        <v>54.991039999999998</v>
      </c>
      <c r="X1027">
        <v>61.003489999999999</v>
      </c>
      <c r="Y1027">
        <v>68.187979999999996</v>
      </c>
      <c r="Z1027">
        <v>0</v>
      </c>
      <c r="AA1027">
        <v>1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1</v>
      </c>
      <c r="AI1027">
        <v>1</v>
      </c>
      <c r="AJ1027">
        <v>3.1813809999999998E-2</v>
      </c>
      <c r="AK1027">
        <v>-1.7307920000000001E-2</v>
      </c>
      <c r="AL1027">
        <v>-5.2260420000000002E-2</v>
      </c>
      <c r="AM1027">
        <v>0.99797639999999999</v>
      </c>
      <c r="AN1027">
        <v>1</v>
      </c>
      <c r="AO1027">
        <v>1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0</v>
      </c>
      <c r="AV1027">
        <v>1</v>
      </c>
      <c r="AW1027">
        <v>1</v>
      </c>
      <c r="AX1027">
        <v>-3.3281889999999998E-8</v>
      </c>
      <c r="AY1027">
        <v>8.4725360000000002E-9</v>
      </c>
      <c r="AZ1027">
        <v>8.6380569999999993E-9</v>
      </c>
      <c r="BA1027">
        <v>1</v>
      </c>
    </row>
    <row r="1028" spans="1:53" x14ac:dyDescent="0.2">
      <c r="A1028">
        <v>683.63620000000003</v>
      </c>
      <c r="B1028">
        <v>3.3924690000000002</v>
      </c>
      <c r="C1028">
        <v>2.4563519999999999</v>
      </c>
      <c r="D1028">
        <v>2.1070730000000002</v>
      </c>
      <c r="E1028">
        <v>0.22397739999999999</v>
      </c>
      <c r="F1028">
        <v>0.63291359999999997</v>
      </c>
      <c r="G1028">
        <v>-0.40750140000000001</v>
      </c>
      <c r="H1028">
        <v>0.61902919999999995</v>
      </c>
      <c r="I1028">
        <v>0.27157710000000002</v>
      </c>
      <c r="J1028">
        <v>-0.47870249999999998</v>
      </c>
      <c r="K1028">
        <v>0.1675266</v>
      </c>
      <c r="L1028">
        <v>9.3604480000000004E-2</v>
      </c>
      <c r="M1028">
        <v>0.85674790000000001</v>
      </c>
      <c r="N1028">
        <v>1</v>
      </c>
      <c r="O1028">
        <v>-1.4543529999999999E-5</v>
      </c>
      <c r="P1028">
        <v>-1.9073489999999998E-6</v>
      </c>
      <c r="Q1028">
        <v>2.8371809999999999E-5</v>
      </c>
      <c r="R1028">
        <v>60.685040000000001</v>
      </c>
      <c r="S1028">
        <v>36.022739999999999</v>
      </c>
      <c r="T1028">
        <v>7.724202</v>
      </c>
      <c r="U1028">
        <v>34.610619999999997</v>
      </c>
      <c r="V1028">
        <v>55.56306</v>
      </c>
      <c r="W1028">
        <v>56.567250000000001</v>
      </c>
      <c r="X1028">
        <v>62.749470000000002</v>
      </c>
      <c r="Y1028">
        <v>70.139679999999998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1</v>
      </c>
      <c r="AI1028">
        <v>1</v>
      </c>
      <c r="AJ1028">
        <v>2.7272459999999998E-2</v>
      </c>
      <c r="AK1028">
        <v>5.0298219999999998E-3</v>
      </c>
      <c r="AL1028">
        <v>-3.3744669999999997E-2</v>
      </c>
      <c r="AM1028">
        <v>0.99904559999999998</v>
      </c>
      <c r="AN1028">
        <v>1</v>
      </c>
      <c r="AO1028">
        <v>1</v>
      </c>
      <c r="AP1028">
        <v>0</v>
      </c>
      <c r="AQ1028">
        <v>0</v>
      </c>
      <c r="AR1028">
        <v>0</v>
      </c>
      <c r="AS1028">
        <v>-1.363798E-8</v>
      </c>
      <c r="AT1028">
        <v>-2.0507950000000001E-8</v>
      </c>
      <c r="AU1028">
        <v>-1.0004610000000001E-8</v>
      </c>
      <c r="AV1028">
        <v>1</v>
      </c>
      <c r="AW1028">
        <v>1</v>
      </c>
      <c r="AX1028">
        <v>-1.280458E-8</v>
      </c>
      <c r="AY1028">
        <v>-2.768499E-8</v>
      </c>
      <c r="AZ1028">
        <v>-1.412121E-8</v>
      </c>
      <c r="BA1028">
        <v>1</v>
      </c>
    </row>
    <row r="1029" spans="1:53" x14ac:dyDescent="0.2">
      <c r="A1029">
        <v>683.68600000000004</v>
      </c>
      <c r="B1029">
        <v>3.3923969999999999</v>
      </c>
      <c r="C1029">
        <v>2.4563440000000001</v>
      </c>
      <c r="D1029">
        <v>2.1072150000000001</v>
      </c>
      <c r="E1029">
        <v>0.2239775</v>
      </c>
      <c r="F1029">
        <v>0.63291359999999997</v>
      </c>
      <c r="G1029">
        <v>-0.40750140000000001</v>
      </c>
      <c r="H1029">
        <v>0.6190291</v>
      </c>
      <c r="I1029">
        <v>0.27157710000000002</v>
      </c>
      <c r="J1029">
        <v>-0.44527149999999999</v>
      </c>
      <c r="K1029">
        <v>0.1947111</v>
      </c>
      <c r="L1029">
        <v>9.9855760000000002E-2</v>
      </c>
      <c r="M1029">
        <v>0.86824520000000005</v>
      </c>
      <c r="N1029">
        <v>1</v>
      </c>
      <c r="O1029">
        <v>-1.430511E-5</v>
      </c>
      <c r="P1029">
        <v>-1.66893E-6</v>
      </c>
      <c r="Q1029">
        <v>2.8371809999999999E-5</v>
      </c>
      <c r="R1029">
        <v>65.739530000000002</v>
      </c>
      <c r="S1029">
        <v>39.020600000000002</v>
      </c>
      <c r="T1029">
        <v>8.3722630000000002</v>
      </c>
      <c r="U1029">
        <v>37.500390000000003</v>
      </c>
      <c r="V1029">
        <v>60.198639999999997</v>
      </c>
      <c r="W1029">
        <v>61.286610000000003</v>
      </c>
      <c r="X1029">
        <v>67.981790000000004</v>
      </c>
      <c r="Y1029">
        <v>75.988309999999998</v>
      </c>
      <c r="Z1029">
        <v>0</v>
      </c>
      <c r="AA1029">
        <v>1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1</v>
      </c>
      <c r="AI1029">
        <v>1</v>
      </c>
      <c r="AJ1029">
        <v>2.2087389999999998E-2</v>
      </c>
      <c r="AK1029">
        <v>1.375754E-2</v>
      </c>
      <c r="AL1029">
        <v>-2.1175449999999998E-2</v>
      </c>
      <c r="AM1029">
        <v>0.99943720000000003</v>
      </c>
      <c r="AN1029">
        <v>1</v>
      </c>
      <c r="AO1029">
        <v>1</v>
      </c>
      <c r="AP1029">
        <v>0</v>
      </c>
      <c r="AQ1029">
        <v>0</v>
      </c>
      <c r="AR1029">
        <v>0</v>
      </c>
      <c r="AS1029">
        <v>-1.474232E-8</v>
      </c>
      <c r="AT1029">
        <v>-2.7541490000000001E-9</v>
      </c>
      <c r="AU1029">
        <v>-2.7976070000000001E-9</v>
      </c>
      <c r="AV1029">
        <v>1</v>
      </c>
      <c r="AW1029">
        <v>1</v>
      </c>
      <c r="AX1029">
        <v>6.7493050000000004E-8</v>
      </c>
      <c r="AY1029">
        <v>3.0360219999999999E-8</v>
      </c>
      <c r="AZ1029">
        <v>-1.560419E-8</v>
      </c>
      <c r="BA1029">
        <v>1</v>
      </c>
    </row>
    <row r="1030" spans="1:53" x14ac:dyDescent="0.2">
      <c r="A1030">
        <v>683.73569999999995</v>
      </c>
      <c r="B1030">
        <v>3.392325</v>
      </c>
      <c r="C1030">
        <v>2.4563350000000002</v>
      </c>
      <c r="D1030">
        <v>2.1073569999999999</v>
      </c>
      <c r="E1030">
        <v>0.2239775</v>
      </c>
      <c r="F1030">
        <v>0.63291379999999997</v>
      </c>
      <c r="G1030">
        <v>-0.40750140000000001</v>
      </c>
      <c r="H1030">
        <v>0.61902900000000005</v>
      </c>
      <c r="I1030">
        <v>0.27157710000000002</v>
      </c>
      <c r="J1030">
        <v>-0.40541559999999999</v>
      </c>
      <c r="K1030">
        <v>0.21990229999999999</v>
      </c>
      <c r="L1030">
        <v>0.1011358</v>
      </c>
      <c r="M1030">
        <v>0.88150600000000001</v>
      </c>
      <c r="N1030">
        <v>1</v>
      </c>
      <c r="O1030">
        <v>-1.4543529999999999E-5</v>
      </c>
      <c r="P1030">
        <v>-1.9073489999999998E-6</v>
      </c>
      <c r="Q1030">
        <v>2.8371809999999999E-5</v>
      </c>
      <c r="R1030">
        <v>69.108029999999999</v>
      </c>
      <c r="S1030">
        <v>41.01746</v>
      </c>
      <c r="T1030">
        <v>8.8061969999999992</v>
      </c>
      <c r="U1030">
        <v>39.429310000000001</v>
      </c>
      <c r="V1030">
        <v>63.291359999999997</v>
      </c>
      <c r="W1030">
        <v>64.435169999999999</v>
      </c>
      <c r="X1030">
        <v>71.471400000000003</v>
      </c>
      <c r="Y1030">
        <v>79.888980000000004</v>
      </c>
      <c r="Z1030">
        <v>0</v>
      </c>
      <c r="AA1030">
        <v>1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1</v>
      </c>
      <c r="AI1030">
        <v>1</v>
      </c>
      <c r="AJ1030">
        <v>3.5129710000000001E-2</v>
      </c>
      <c r="AK1030">
        <v>-2.036824E-3</v>
      </c>
      <c r="AL1030">
        <v>-5.798358E-2</v>
      </c>
      <c r="AM1030">
        <v>0.99769719999999995</v>
      </c>
      <c r="AN1030">
        <v>1</v>
      </c>
      <c r="AO1030">
        <v>1</v>
      </c>
      <c r="AP1030">
        <v>0</v>
      </c>
      <c r="AQ1030">
        <v>0</v>
      </c>
      <c r="AR1030">
        <v>0</v>
      </c>
      <c r="AS1030">
        <v>-3.8727940000000002E-8</v>
      </c>
      <c r="AT1030">
        <v>8.6313610000000006E-9</v>
      </c>
      <c r="AU1030">
        <v>3.2421020000000003E-8</v>
      </c>
      <c r="AV1030">
        <v>0.99999990000000005</v>
      </c>
      <c r="AW1030">
        <v>1</v>
      </c>
      <c r="AX1030">
        <v>-1.8467950000000001E-8</v>
      </c>
      <c r="AY1030">
        <v>2.1619319999999999E-8</v>
      </c>
      <c r="AZ1030">
        <v>2.2303290000000001E-8</v>
      </c>
      <c r="BA1030">
        <v>0.99999990000000005</v>
      </c>
    </row>
    <row r="1031" spans="1:53" x14ac:dyDescent="0.2">
      <c r="A1031">
        <v>683.78650000000005</v>
      </c>
      <c r="B1031">
        <v>3.3922530000000002</v>
      </c>
      <c r="C1031">
        <v>2.4563259999999998</v>
      </c>
      <c r="D1031">
        <v>2.1074980000000001</v>
      </c>
      <c r="E1031">
        <v>0.2239775</v>
      </c>
      <c r="F1031">
        <v>0.63291390000000003</v>
      </c>
      <c r="G1031">
        <v>-0.40750150000000002</v>
      </c>
      <c r="H1031">
        <v>0.61902880000000005</v>
      </c>
      <c r="I1031">
        <v>0.27157710000000002</v>
      </c>
      <c r="J1031">
        <v>-0.35982140000000001</v>
      </c>
      <c r="K1031">
        <v>0.2442927</v>
      </c>
      <c r="L1031">
        <v>9.820313E-2</v>
      </c>
      <c r="M1031">
        <v>0.89510100000000004</v>
      </c>
      <c r="N1031">
        <v>1</v>
      </c>
      <c r="O1031">
        <v>-1.430511E-5</v>
      </c>
      <c r="P1031">
        <v>-1.66893E-6</v>
      </c>
      <c r="Q1031">
        <v>2.8371809999999999E-5</v>
      </c>
      <c r="R1031">
        <v>70.790790000000001</v>
      </c>
      <c r="S1031">
        <v>42.013469999999998</v>
      </c>
      <c r="T1031">
        <v>9.0257509999999996</v>
      </c>
      <c r="U1031">
        <v>40.397039999999997</v>
      </c>
      <c r="V1031">
        <v>64.840860000000006</v>
      </c>
      <c r="W1031">
        <v>66.012649999999994</v>
      </c>
      <c r="X1031">
        <v>73.218059999999994</v>
      </c>
      <c r="Y1031">
        <v>81.841459999999998</v>
      </c>
      <c r="Z1031">
        <v>0</v>
      </c>
      <c r="AA1031">
        <v>1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1</v>
      </c>
      <c r="AI1031">
        <v>1</v>
      </c>
      <c r="AJ1031">
        <v>1.9546850000000001E-2</v>
      </c>
      <c r="AK1031">
        <v>9.4366280000000001E-4</v>
      </c>
      <c r="AL1031">
        <v>-4.8976520000000003E-2</v>
      </c>
      <c r="AM1031">
        <v>0.99860819999999995</v>
      </c>
      <c r="AN1031">
        <v>1</v>
      </c>
      <c r="AO1031">
        <v>1</v>
      </c>
      <c r="AP1031">
        <v>0</v>
      </c>
      <c r="AQ1031">
        <v>0</v>
      </c>
      <c r="AR1031">
        <v>0</v>
      </c>
      <c r="AS1031">
        <v>3.9018289999999999E-8</v>
      </c>
      <c r="AT1031">
        <v>3.8010469999999999E-8</v>
      </c>
      <c r="AU1031">
        <v>-4.863362E-11</v>
      </c>
      <c r="AV1031">
        <v>1</v>
      </c>
      <c r="AW1031">
        <v>1</v>
      </c>
      <c r="AX1031">
        <v>9.8616110000000003E-8</v>
      </c>
      <c r="AY1031">
        <v>8.218208E-8</v>
      </c>
      <c r="AZ1031">
        <v>-3.009247E-8</v>
      </c>
      <c r="BA1031">
        <v>1</v>
      </c>
    </row>
    <row r="1032" spans="1:53" x14ac:dyDescent="0.2">
      <c r="A1032">
        <v>683.8356</v>
      </c>
      <c r="B1032">
        <v>3.3921809999999999</v>
      </c>
      <c r="C1032">
        <v>2.4563169999999999</v>
      </c>
      <c r="D1032">
        <v>2.10764</v>
      </c>
      <c r="E1032">
        <v>0.2239776</v>
      </c>
      <c r="F1032">
        <v>0.63291410000000003</v>
      </c>
      <c r="G1032">
        <v>-0.40750160000000002</v>
      </c>
      <c r="H1032">
        <v>0.61902849999999998</v>
      </c>
      <c r="I1032">
        <v>0.27157710000000002</v>
      </c>
      <c r="J1032">
        <v>-0.31156020000000001</v>
      </c>
      <c r="K1032">
        <v>0.26957199999999998</v>
      </c>
      <c r="L1032">
        <v>9.2654440000000005E-2</v>
      </c>
      <c r="M1032">
        <v>0.90646369999999998</v>
      </c>
      <c r="N1032">
        <v>1</v>
      </c>
      <c r="O1032">
        <v>-1.4543529999999999E-5</v>
      </c>
      <c r="P1032">
        <v>-1.66893E-6</v>
      </c>
      <c r="Q1032">
        <v>2.8371809999999999E-5</v>
      </c>
      <c r="R1032">
        <v>62.360779999999998</v>
      </c>
      <c r="S1032">
        <v>37.007959999999997</v>
      </c>
      <c r="T1032">
        <v>7.9555360000000004</v>
      </c>
      <c r="U1032">
        <v>35.593319999999999</v>
      </c>
      <c r="V1032">
        <v>57.126910000000002</v>
      </c>
      <c r="W1032">
        <v>58.159269999999999</v>
      </c>
      <c r="X1032">
        <v>64.504750000000001</v>
      </c>
      <c r="Y1032">
        <v>72.101990000000001</v>
      </c>
      <c r="Z1032">
        <v>0</v>
      </c>
      <c r="AA1032">
        <v>1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1</v>
      </c>
      <c r="AI1032">
        <v>1</v>
      </c>
      <c r="AJ1032">
        <v>2.1080560000000002E-2</v>
      </c>
      <c r="AK1032">
        <v>5.3994689999999996E-3</v>
      </c>
      <c r="AL1032">
        <v>-5.6870440000000001E-2</v>
      </c>
      <c r="AM1032">
        <v>0.99814440000000004</v>
      </c>
      <c r="AN1032">
        <v>1</v>
      </c>
      <c r="AO1032">
        <v>1</v>
      </c>
      <c r="AP1032">
        <v>0</v>
      </c>
      <c r="AQ1032">
        <v>0</v>
      </c>
      <c r="AR1032">
        <v>0</v>
      </c>
      <c r="AS1032">
        <v>1.065259E-8</v>
      </c>
      <c r="AT1032">
        <v>-1.601432E-8</v>
      </c>
      <c r="AU1032">
        <v>1.921909E-8</v>
      </c>
      <c r="AV1032">
        <v>1</v>
      </c>
      <c r="AW1032">
        <v>1</v>
      </c>
      <c r="AX1032">
        <v>2.102378E-8</v>
      </c>
      <c r="AY1032">
        <v>-1.2843470000000001E-8</v>
      </c>
      <c r="AZ1032">
        <v>4.6518619999999999E-9</v>
      </c>
      <c r="BA1032">
        <v>1</v>
      </c>
    </row>
    <row r="1033" spans="1:53" x14ac:dyDescent="0.2">
      <c r="A1033">
        <v>683.88559999999995</v>
      </c>
      <c r="B1033">
        <v>3.392109</v>
      </c>
      <c r="C1033">
        <v>2.4563079999999999</v>
      </c>
      <c r="D1033">
        <v>2.1077819999999998</v>
      </c>
      <c r="E1033">
        <v>0.2239776</v>
      </c>
      <c r="F1033">
        <v>0.63291410000000003</v>
      </c>
      <c r="G1033">
        <v>-0.40750150000000002</v>
      </c>
      <c r="H1033">
        <v>0.61902849999999998</v>
      </c>
      <c r="I1033">
        <v>0.27157710000000002</v>
      </c>
      <c r="J1033">
        <v>-0.26247569999999998</v>
      </c>
      <c r="K1033">
        <v>0.29291089999999997</v>
      </c>
      <c r="L1033">
        <v>8.3972249999999998E-2</v>
      </c>
      <c r="M1033">
        <v>0.9155645</v>
      </c>
      <c r="N1033">
        <v>1</v>
      </c>
      <c r="O1033">
        <v>-1.430511E-5</v>
      </c>
      <c r="P1033">
        <v>-1.9073489999999998E-6</v>
      </c>
      <c r="Q1033">
        <v>2.8371809999999999E-5</v>
      </c>
      <c r="R1033">
        <v>69.099810000000005</v>
      </c>
      <c r="S1033">
        <v>41.004710000000003</v>
      </c>
      <c r="T1033">
        <v>8.8200889999999994</v>
      </c>
      <c r="U1033">
        <v>39.446930000000002</v>
      </c>
      <c r="V1033">
        <v>63.308259999999997</v>
      </c>
      <c r="W1033">
        <v>64.452309999999997</v>
      </c>
      <c r="X1033">
        <v>71.481530000000006</v>
      </c>
      <c r="Y1033">
        <v>79.900540000000007</v>
      </c>
      <c r="Z1033">
        <v>0</v>
      </c>
      <c r="AA1033">
        <v>1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1</v>
      </c>
      <c r="AI1033">
        <v>1</v>
      </c>
      <c r="AJ1033">
        <v>1.9109040000000001E-2</v>
      </c>
      <c r="AK1033">
        <v>6.9798919999999997E-3</v>
      </c>
      <c r="AL1033">
        <v>-5.810303E-2</v>
      </c>
      <c r="AM1033">
        <v>0.99810339999999997</v>
      </c>
      <c r="AN1033">
        <v>1</v>
      </c>
      <c r="AO1033">
        <v>1</v>
      </c>
      <c r="AP1033">
        <v>0</v>
      </c>
      <c r="AQ1033">
        <v>0</v>
      </c>
      <c r="AR1033">
        <v>0</v>
      </c>
      <c r="AS1033">
        <v>-1.022343E-8</v>
      </c>
      <c r="AT1033">
        <v>-2.7033200000000001E-9</v>
      </c>
      <c r="AU1033">
        <v>-1.7905420000000001E-10</v>
      </c>
      <c r="AV1033">
        <v>1</v>
      </c>
      <c r="AW1033">
        <v>1</v>
      </c>
      <c r="AX1033">
        <v>2.1917419999999999E-8</v>
      </c>
      <c r="AY1033">
        <v>-5.3359600000000001E-8</v>
      </c>
      <c r="AZ1033">
        <v>-1.616659E-8</v>
      </c>
      <c r="BA1033">
        <v>1</v>
      </c>
    </row>
    <row r="1034" spans="1:53" x14ac:dyDescent="0.2">
      <c r="A1034">
        <v>683.93650000000002</v>
      </c>
      <c r="B1034">
        <v>3.3920370000000002</v>
      </c>
      <c r="C1034">
        <v>2.4563000000000001</v>
      </c>
      <c r="D1034">
        <v>2.1079240000000001</v>
      </c>
      <c r="E1034">
        <v>0.2239776</v>
      </c>
      <c r="F1034">
        <v>0.63291439999999999</v>
      </c>
      <c r="G1034">
        <v>-0.40750160000000002</v>
      </c>
      <c r="H1034">
        <v>0.61902809999999997</v>
      </c>
      <c r="I1034">
        <v>0.27157710000000002</v>
      </c>
      <c r="J1034">
        <v>-0.2179857</v>
      </c>
      <c r="K1034">
        <v>0.31772850000000002</v>
      </c>
      <c r="L1034">
        <v>7.5306960000000006E-2</v>
      </c>
      <c r="M1034">
        <v>0.91970629999999998</v>
      </c>
      <c r="N1034">
        <v>1</v>
      </c>
      <c r="O1034">
        <v>-1.4543529999999999E-5</v>
      </c>
      <c r="P1034">
        <v>-1.9073489999999998E-6</v>
      </c>
      <c r="Q1034">
        <v>2.8371809999999999E-5</v>
      </c>
      <c r="R1034">
        <v>72.467609999999993</v>
      </c>
      <c r="S1034">
        <v>43.000410000000002</v>
      </c>
      <c r="T1034">
        <v>9.2552679999999992</v>
      </c>
      <c r="U1034">
        <v>41.377429999999997</v>
      </c>
      <c r="V1034">
        <v>66.40249</v>
      </c>
      <c r="W1034">
        <v>67.602419999999995</v>
      </c>
      <c r="X1034">
        <v>74.972030000000004</v>
      </c>
      <c r="Y1034">
        <v>83.802310000000006</v>
      </c>
      <c r="Z1034">
        <v>0</v>
      </c>
      <c r="AA1034">
        <v>1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1</v>
      </c>
      <c r="AI1034">
        <v>1</v>
      </c>
      <c r="AJ1034">
        <v>1.6160999999999998E-2</v>
      </c>
      <c r="AK1034">
        <v>1.7552849999999998E-2</v>
      </c>
      <c r="AL1034">
        <v>-3.6509109999999997E-2</v>
      </c>
      <c r="AM1034">
        <v>0.99904850000000001</v>
      </c>
      <c r="AN1034">
        <v>1</v>
      </c>
      <c r="AO1034">
        <v>1</v>
      </c>
      <c r="AP1034">
        <v>0</v>
      </c>
      <c r="AQ1034">
        <v>0</v>
      </c>
      <c r="AR1034">
        <v>0</v>
      </c>
      <c r="AS1034">
        <v>-2.2651360000000001E-8</v>
      </c>
      <c r="AT1034">
        <v>2.993661E-8</v>
      </c>
      <c r="AU1034">
        <v>-2.0205039999999998E-9</v>
      </c>
      <c r="AV1034">
        <v>1</v>
      </c>
      <c r="AW1034">
        <v>1</v>
      </c>
      <c r="AX1034">
        <v>-2.3312210000000001E-8</v>
      </c>
      <c r="AY1034">
        <v>3.7171339999999998E-8</v>
      </c>
      <c r="AZ1034">
        <v>-7.9627029999999995E-9</v>
      </c>
      <c r="BA1034">
        <v>1</v>
      </c>
    </row>
    <row r="1035" spans="1:53" x14ac:dyDescent="0.2">
      <c r="A1035">
        <v>683.98569999999995</v>
      </c>
      <c r="B1035">
        <v>3.3919649999999999</v>
      </c>
      <c r="C1035">
        <v>2.4562909999999998</v>
      </c>
      <c r="D1035">
        <v>2.108066</v>
      </c>
      <c r="E1035">
        <v>0.2239778</v>
      </c>
      <c r="F1035">
        <v>0.6329148</v>
      </c>
      <c r="G1035">
        <v>-0.40750180000000003</v>
      </c>
      <c r="H1035">
        <v>0.61902749999999995</v>
      </c>
      <c r="I1035">
        <v>0.27157710000000002</v>
      </c>
      <c r="J1035">
        <v>-0.18502289999999999</v>
      </c>
      <c r="K1035">
        <v>0.34052179999999999</v>
      </c>
      <c r="L1035">
        <v>6.8535029999999997E-2</v>
      </c>
      <c r="M1035">
        <v>0.91930100000000003</v>
      </c>
      <c r="N1035">
        <v>1</v>
      </c>
      <c r="O1035">
        <v>-1.430511E-5</v>
      </c>
      <c r="P1035">
        <v>-1.66893E-6</v>
      </c>
      <c r="Q1035">
        <v>2.8371809999999999E-5</v>
      </c>
      <c r="R1035">
        <v>70.779480000000007</v>
      </c>
      <c r="S1035">
        <v>41.996049999999997</v>
      </c>
      <c r="T1035">
        <v>9.0447749999999996</v>
      </c>
      <c r="U1035">
        <v>40.42116</v>
      </c>
      <c r="V1035">
        <v>64.864040000000003</v>
      </c>
      <c r="W1035">
        <v>66.036100000000005</v>
      </c>
      <c r="X1035">
        <v>73.231939999999994</v>
      </c>
      <c r="Y1035">
        <v>81.857349999999997</v>
      </c>
      <c r="Z1035">
        <v>0</v>
      </c>
      <c r="AA1035">
        <v>1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1</v>
      </c>
      <c r="AI1035">
        <v>1</v>
      </c>
      <c r="AJ1035">
        <v>3.7296759999999999E-3</v>
      </c>
      <c r="AK1035">
        <v>5.1924609999999998E-3</v>
      </c>
      <c r="AL1035">
        <v>-1.1983560000000001E-2</v>
      </c>
      <c r="AM1035">
        <v>0.99990780000000001</v>
      </c>
      <c r="AN1035">
        <v>1</v>
      </c>
      <c r="AO1035">
        <v>1</v>
      </c>
      <c r="AP1035">
        <v>0</v>
      </c>
      <c r="AQ1035">
        <v>0</v>
      </c>
      <c r="AR1035">
        <v>0</v>
      </c>
      <c r="AS1035">
        <v>3.1120379999999999E-8</v>
      </c>
      <c r="AT1035">
        <v>1.6158609999999999E-9</v>
      </c>
      <c r="AU1035">
        <v>-5.4579109999999997E-9</v>
      </c>
      <c r="AV1035">
        <v>1</v>
      </c>
      <c r="AW1035">
        <v>1</v>
      </c>
      <c r="AX1035">
        <v>-8.0083599999999996E-8</v>
      </c>
      <c r="AY1035">
        <v>1.165962E-7</v>
      </c>
      <c r="AZ1035">
        <v>-2.7650760000000001E-9</v>
      </c>
      <c r="BA1035">
        <v>1</v>
      </c>
    </row>
    <row r="1036" spans="1:53" x14ac:dyDescent="0.2">
      <c r="A1036">
        <v>684.03620000000001</v>
      </c>
      <c r="B1036">
        <v>3.3918919999999999</v>
      </c>
      <c r="C1036">
        <v>2.4562819999999999</v>
      </c>
      <c r="D1036">
        <v>2.1082079999999999</v>
      </c>
      <c r="E1036">
        <v>0.2239778</v>
      </c>
      <c r="F1036">
        <v>0.63291500000000001</v>
      </c>
      <c r="G1036">
        <v>-0.40750189999999997</v>
      </c>
      <c r="H1036">
        <v>0.61902729999999995</v>
      </c>
      <c r="I1036">
        <v>0.27157710000000002</v>
      </c>
      <c r="J1036">
        <v>-0.15315409999999999</v>
      </c>
      <c r="K1036">
        <v>0.36469679999999999</v>
      </c>
      <c r="L1036">
        <v>6.0948950000000002E-2</v>
      </c>
      <c r="M1036">
        <v>0.91641980000000001</v>
      </c>
      <c r="N1036">
        <v>1</v>
      </c>
      <c r="O1036">
        <v>-1.430511E-5</v>
      </c>
      <c r="P1036">
        <v>-1.66893E-6</v>
      </c>
      <c r="Q1036">
        <v>2.8371809999999999E-5</v>
      </c>
      <c r="R1036">
        <v>70.776719999999997</v>
      </c>
      <c r="S1036">
        <v>41.991729999999997</v>
      </c>
      <c r="T1036">
        <v>9.0494850000000007</v>
      </c>
      <c r="U1036">
        <v>40.427100000000003</v>
      </c>
      <c r="V1036">
        <v>64.869749999999996</v>
      </c>
      <c r="W1036">
        <v>66.041920000000005</v>
      </c>
      <c r="X1036">
        <v>73.235399999999998</v>
      </c>
      <c r="Y1036">
        <v>81.861279999999994</v>
      </c>
      <c r="Z1036">
        <v>0</v>
      </c>
      <c r="AA1036">
        <v>1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1</v>
      </c>
      <c r="AI1036">
        <v>1</v>
      </c>
      <c r="AJ1036">
        <v>9.8038670000000008E-3</v>
      </c>
      <c r="AK1036">
        <v>2.8054059999999999E-2</v>
      </c>
      <c r="AL1036">
        <v>-4.0783109999999997E-2</v>
      </c>
      <c r="AM1036">
        <v>0.99872609999999995</v>
      </c>
      <c r="AN1036">
        <v>1</v>
      </c>
      <c r="AO1036">
        <v>1</v>
      </c>
      <c r="AP1036">
        <v>0</v>
      </c>
      <c r="AQ1036">
        <v>0</v>
      </c>
      <c r="AR1036">
        <v>0</v>
      </c>
      <c r="AS1036">
        <v>-2.4999219999999998E-8</v>
      </c>
      <c r="AT1036">
        <v>2.2496080000000001E-8</v>
      </c>
      <c r="AU1036">
        <v>1.94007E-8</v>
      </c>
      <c r="AV1036">
        <v>1</v>
      </c>
      <c r="AW1036">
        <v>1</v>
      </c>
      <c r="AX1036">
        <v>-6.6701299999999996E-9</v>
      </c>
      <c r="AY1036">
        <v>1.108937E-8</v>
      </c>
      <c r="AZ1036">
        <v>2.1815659999999999E-9</v>
      </c>
      <c r="BA1036">
        <v>1</v>
      </c>
    </row>
    <row r="1037" spans="1:53" x14ac:dyDescent="0.2">
      <c r="A1037">
        <v>684.0865</v>
      </c>
      <c r="B1037">
        <v>3.3918200000000001</v>
      </c>
      <c r="C1037">
        <v>2.4562729999999999</v>
      </c>
      <c r="D1037">
        <v>2.1083500000000002</v>
      </c>
      <c r="E1037">
        <v>0.2239778</v>
      </c>
      <c r="F1037">
        <v>0.63291509999999995</v>
      </c>
      <c r="G1037">
        <v>-0.40750199999999998</v>
      </c>
      <c r="H1037">
        <v>0.61902710000000005</v>
      </c>
      <c r="I1037">
        <v>0.27157710000000002</v>
      </c>
      <c r="J1037">
        <v>-0.12418510000000001</v>
      </c>
      <c r="K1037">
        <v>0.39363939999999997</v>
      </c>
      <c r="L1037">
        <v>5.3763150000000003E-2</v>
      </c>
      <c r="M1037">
        <v>0.90925</v>
      </c>
      <c r="N1037">
        <v>1</v>
      </c>
      <c r="O1037">
        <v>-1.430511E-5</v>
      </c>
      <c r="P1037">
        <v>-1.9073489999999998E-6</v>
      </c>
      <c r="Q1037">
        <v>2.8371809999999999E-5</v>
      </c>
      <c r="R1037">
        <v>72.458950000000002</v>
      </c>
      <c r="S1037">
        <v>42.987000000000002</v>
      </c>
      <c r="T1037">
        <v>9.2699169999999995</v>
      </c>
      <c r="U1037">
        <v>41.395969999999998</v>
      </c>
      <c r="V1037">
        <v>66.420330000000007</v>
      </c>
      <c r="W1037">
        <v>67.620450000000005</v>
      </c>
      <c r="X1037">
        <v>74.982690000000005</v>
      </c>
      <c r="Y1037">
        <v>83.814480000000003</v>
      </c>
      <c r="Z1037">
        <v>0</v>
      </c>
      <c r="AA1037">
        <v>1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1</v>
      </c>
      <c r="AI1037">
        <v>1</v>
      </c>
      <c r="AJ1037">
        <v>-2.382761E-4</v>
      </c>
      <c r="AK1037">
        <v>4.3181839999999999E-2</v>
      </c>
      <c r="AL1037">
        <v>-3.016011E-2</v>
      </c>
      <c r="AM1037">
        <v>0.9986119</v>
      </c>
      <c r="AN1037">
        <v>1</v>
      </c>
      <c r="AO1037">
        <v>1</v>
      </c>
      <c r="AP1037">
        <v>0</v>
      </c>
      <c r="AQ1037">
        <v>0</v>
      </c>
      <c r="AR1037">
        <v>0</v>
      </c>
      <c r="AS1037">
        <v>3.9734260000000004E-9</v>
      </c>
      <c r="AT1037">
        <v>5.7997160000000002E-11</v>
      </c>
      <c r="AU1037">
        <v>-1.357713E-8</v>
      </c>
      <c r="AV1037">
        <v>1</v>
      </c>
      <c r="AW1037">
        <v>1</v>
      </c>
      <c r="AX1037">
        <v>-1.002313E-8</v>
      </c>
      <c r="AY1037">
        <v>1.5101810000000001E-8</v>
      </c>
      <c r="AZ1037">
        <v>-1.3181669999999999E-8</v>
      </c>
      <c r="BA1037">
        <v>1</v>
      </c>
    </row>
    <row r="1038" spans="1:53" x14ac:dyDescent="0.2">
      <c r="A1038">
        <v>684.13660000000004</v>
      </c>
      <c r="B1038">
        <v>3.3917480000000002</v>
      </c>
      <c r="C1038">
        <v>2.456264</v>
      </c>
      <c r="D1038">
        <v>2.1084909999999999</v>
      </c>
      <c r="E1038">
        <v>0.2239778</v>
      </c>
      <c r="F1038">
        <v>0.63291509999999995</v>
      </c>
      <c r="G1038">
        <v>-0.40750199999999998</v>
      </c>
      <c r="H1038">
        <v>0.61902710000000005</v>
      </c>
      <c r="I1038">
        <v>0.27157710000000002</v>
      </c>
      <c r="J1038">
        <v>-0.10096860000000001</v>
      </c>
      <c r="K1038">
        <v>0.42552269999999998</v>
      </c>
      <c r="L1038">
        <v>4.7843330000000003E-2</v>
      </c>
      <c r="M1038">
        <v>0.89802380000000004</v>
      </c>
      <c r="N1038">
        <v>1</v>
      </c>
      <c r="O1038">
        <v>-1.4543529999999999E-5</v>
      </c>
      <c r="P1038">
        <v>-1.66893E-6</v>
      </c>
      <c r="Q1038">
        <v>2.8371809999999999E-5</v>
      </c>
      <c r="R1038">
        <v>70.771029999999996</v>
      </c>
      <c r="S1038">
        <v>41.982959999999999</v>
      </c>
      <c r="T1038">
        <v>9.0591019999999993</v>
      </c>
      <c r="U1038">
        <v>40.439279999999997</v>
      </c>
      <c r="V1038">
        <v>64.881450000000001</v>
      </c>
      <c r="W1038">
        <v>66.053740000000005</v>
      </c>
      <c r="X1038">
        <v>73.242379999999997</v>
      </c>
      <c r="Y1038">
        <v>81.869259999999997</v>
      </c>
      <c r="Z1038">
        <v>0</v>
      </c>
      <c r="AA1038">
        <v>1</v>
      </c>
      <c r="AB1038">
        <v>0</v>
      </c>
      <c r="AC1038">
        <v>0</v>
      </c>
      <c r="AD1038">
        <v>0</v>
      </c>
      <c r="AE1038">
        <v>-6.214692E-9</v>
      </c>
      <c r="AF1038">
        <v>4.6982640000000002E-8</v>
      </c>
      <c r="AG1038">
        <v>-1.045388E-8</v>
      </c>
      <c r="AH1038">
        <v>1</v>
      </c>
      <c r="AI1038">
        <v>1</v>
      </c>
      <c r="AJ1038">
        <v>-8.4538759999999995E-4</v>
      </c>
      <c r="AK1038">
        <v>2.5662549999999999E-2</v>
      </c>
      <c r="AL1038">
        <v>-1.200908E-2</v>
      </c>
      <c r="AM1038">
        <v>0.99959810000000004</v>
      </c>
      <c r="AN1038">
        <v>1</v>
      </c>
      <c r="AO1038">
        <v>1</v>
      </c>
      <c r="AP1038">
        <v>0</v>
      </c>
      <c r="AQ1038">
        <v>0</v>
      </c>
      <c r="AR1038">
        <v>0</v>
      </c>
      <c r="AS1038">
        <v>-6.3717100000000001E-9</v>
      </c>
      <c r="AT1038">
        <v>4.5627549999999999E-8</v>
      </c>
      <c r="AU1038">
        <v>-1.5463840000000001E-8</v>
      </c>
      <c r="AV1038">
        <v>1</v>
      </c>
      <c r="AW1038">
        <v>1</v>
      </c>
      <c r="AX1038">
        <v>-1.5573629999999999E-8</v>
      </c>
      <c r="AY1038">
        <v>4.5194560000000001E-8</v>
      </c>
      <c r="AZ1038">
        <v>-1.5540769999999999E-8</v>
      </c>
      <c r="BA1038">
        <v>0.99999990000000005</v>
      </c>
    </row>
    <row r="1039" spans="1:53" x14ac:dyDescent="0.2">
      <c r="A1039">
        <v>684.18600000000004</v>
      </c>
      <c r="B1039">
        <v>3.3916759999999999</v>
      </c>
      <c r="C1039">
        <v>2.4562560000000002</v>
      </c>
      <c r="D1039">
        <v>2.1086330000000002</v>
      </c>
      <c r="E1039">
        <v>0.22397790000000001</v>
      </c>
      <c r="F1039">
        <v>0.63291500000000001</v>
      </c>
      <c r="G1039">
        <v>-0.40750199999999998</v>
      </c>
      <c r="H1039">
        <v>0.6190272</v>
      </c>
      <c r="I1039">
        <v>0.27157710000000002</v>
      </c>
      <c r="J1039">
        <v>-8.8952630000000005E-2</v>
      </c>
      <c r="K1039">
        <v>0.44843729999999998</v>
      </c>
      <c r="L1039">
        <v>4.4908549999999998E-2</v>
      </c>
      <c r="M1039">
        <v>0.88824250000000005</v>
      </c>
      <c r="N1039">
        <v>1</v>
      </c>
      <c r="O1039">
        <v>-1.430511E-5</v>
      </c>
      <c r="P1039">
        <v>-1.66893E-6</v>
      </c>
      <c r="Q1039">
        <v>2.8371809999999999E-5</v>
      </c>
      <c r="R1039">
        <v>69.083269999999999</v>
      </c>
      <c r="S1039">
        <v>40.979120000000002</v>
      </c>
      <c r="T1039">
        <v>8.8480399999999992</v>
      </c>
      <c r="U1039">
        <v>39.482300000000002</v>
      </c>
      <c r="V1039">
        <v>63.342260000000003</v>
      </c>
      <c r="W1039">
        <v>64.486739999999998</v>
      </c>
      <c r="X1039">
        <v>71.501900000000006</v>
      </c>
      <c r="Y1039">
        <v>79.923869999999994</v>
      </c>
      <c r="Z1039">
        <v>0</v>
      </c>
      <c r="AA1039">
        <v>1</v>
      </c>
      <c r="AB1039">
        <v>0</v>
      </c>
      <c r="AC1039">
        <v>0</v>
      </c>
      <c r="AD1039">
        <v>0</v>
      </c>
      <c r="AE1039">
        <v>-2.313678E-9</v>
      </c>
      <c r="AF1039">
        <v>-6.0016180000000004E-8</v>
      </c>
      <c r="AG1039">
        <v>1.2301629999999999E-8</v>
      </c>
      <c r="AH1039">
        <v>1</v>
      </c>
      <c r="AI1039">
        <v>1</v>
      </c>
      <c r="AJ1039">
        <v>0</v>
      </c>
      <c r="AK1039">
        <v>0</v>
      </c>
      <c r="AL1039">
        <v>0</v>
      </c>
      <c r="AM1039">
        <v>1</v>
      </c>
      <c r="AN1039">
        <v>1</v>
      </c>
      <c r="AO1039">
        <v>1</v>
      </c>
      <c r="AP1039">
        <v>0</v>
      </c>
      <c r="AQ1039">
        <v>0</v>
      </c>
      <c r="AR1039">
        <v>0</v>
      </c>
      <c r="AS1039">
        <v>6.4324489999999995E-10</v>
      </c>
      <c r="AT1039">
        <v>-6.9904899999999998E-8</v>
      </c>
      <c r="AU1039">
        <v>1.389074E-8</v>
      </c>
      <c r="AV1039">
        <v>1</v>
      </c>
      <c r="AW1039">
        <v>1</v>
      </c>
      <c r="AX1039">
        <v>0</v>
      </c>
      <c r="AY1039">
        <v>0</v>
      </c>
      <c r="AZ1039">
        <v>0</v>
      </c>
      <c r="BA1039">
        <v>1</v>
      </c>
    </row>
    <row r="1040" spans="1:53" x14ac:dyDescent="0.2">
      <c r="A1040">
        <v>684.23609999999996</v>
      </c>
      <c r="B1040">
        <v>3.3916040000000001</v>
      </c>
      <c r="C1040">
        <v>2.4562469999999998</v>
      </c>
      <c r="D1040">
        <v>2.1087750000000001</v>
      </c>
      <c r="E1040">
        <v>0.2239777</v>
      </c>
      <c r="F1040">
        <v>0.63291529999999996</v>
      </c>
      <c r="G1040">
        <v>-0.40750199999999998</v>
      </c>
      <c r="H1040">
        <v>0.61902690000000005</v>
      </c>
      <c r="I1040">
        <v>0.27157710000000002</v>
      </c>
      <c r="J1040">
        <v>-8.323912E-2</v>
      </c>
      <c r="K1040">
        <v>0.4626615</v>
      </c>
      <c r="L1040">
        <v>4.3686820000000001E-2</v>
      </c>
      <c r="M1040">
        <v>0.88153669999999995</v>
      </c>
      <c r="N1040">
        <v>1</v>
      </c>
      <c r="O1040">
        <v>-1.430511E-5</v>
      </c>
      <c r="P1040">
        <v>-1.9073489999999998E-6</v>
      </c>
      <c r="Q1040">
        <v>2.8371809999999999E-5</v>
      </c>
      <c r="R1040">
        <v>70.765439999999998</v>
      </c>
      <c r="S1040">
        <v>41.97428</v>
      </c>
      <c r="T1040">
        <v>9.0686140000000002</v>
      </c>
      <c r="U1040">
        <v>40.451309999999999</v>
      </c>
      <c r="V1040">
        <v>64.893010000000004</v>
      </c>
      <c r="W1040">
        <v>66.065449999999998</v>
      </c>
      <c r="X1040">
        <v>73.249319999999997</v>
      </c>
      <c r="Y1040">
        <v>81.877170000000007</v>
      </c>
      <c r="Z1040">
        <v>0</v>
      </c>
      <c r="AA1040">
        <v>1</v>
      </c>
      <c r="AB1040">
        <v>0</v>
      </c>
      <c r="AC1040">
        <v>0</v>
      </c>
      <c r="AD1040">
        <v>0</v>
      </c>
      <c r="AE1040">
        <v>1.0283910000000001E-8</v>
      </c>
      <c r="AF1040">
        <v>5.2899649999999998E-8</v>
      </c>
      <c r="AG1040">
        <v>1.305818E-8</v>
      </c>
      <c r="AH1040">
        <v>1</v>
      </c>
      <c r="AI1040">
        <v>1</v>
      </c>
      <c r="AJ1040">
        <v>0</v>
      </c>
      <c r="AK1040">
        <v>0</v>
      </c>
      <c r="AL1040">
        <v>0</v>
      </c>
      <c r="AM1040">
        <v>1</v>
      </c>
      <c r="AN1040">
        <v>1</v>
      </c>
      <c r="AO1040">
        <v>1</v>
      </c>
      <c r="AP1040">
        <v>0</v>
      </c>
      <c r="AQ1040">
        <v>0</v>
      </c>
      <c r="AR1040">
        <v>0</v>
      </c>
      <c r="AS1040">
        <v>1.139423E-8</v>
      </c>
      <c r="AT1040">
        <v>2.7475160000000001E-8</v>
      </c>
      <c r="AU1040">
        <v>1.0485700000000001E-8</v>
      </c>
      <c r="AV1040">
        <v>1</v>
      </c>
      <c r="AW1040">
        <v>1</v>
      </c>
      <c r="AX1040">
        <v>0</v>
      </c>
      <c r="AY1040">
        <v>0</v>
      </c>
      <c r="AZ1040">
        <v>0</v>
      </c>
      <c r="BA1040">
        <v>1</v>
      </c>
    </row>
    <row r="1041" spans="1:53" x14ac:dyDescent="0.2">
      <c r="A1041">
        <v>684.28599999999994</v>
      </c>
      <c r="B1041">
        <v>3.3915320000000002</v>
      </c>
      <c r="C1041">
        <v>2.4562379999999999</v>
      </c>
      <c r="D1041">
        <v>2.1089169999999999</v>
      </c>
      <c r="E1041">
        <v>0.2239778</v>
      </c>
      <c r="F1041">
        <v>0.63291540000000002</v>
      </c>
      <c r="G1041">
        <v>-0.40750189999999997</v>
      </c>
      <c r="H1041">
        <v>0.61902699999999999</v>
      </c>
      <c r="I1041">
        <v>0.27157710000000002</v>
      </c>
      <c r="J1041">
        <v>-8.0378350000000001E-2</v>
      </c>
      <c r="K1041">
        <v>0.47125230000000001</v>
      </c>
      <c r="L1041">
        <v>4.3177849999999997E-2</v>
      </c>
      <c r="M1041">
        <v>0.8772664</v>
      </c>
      <c r="N1041">
        <v>1</v>
      </c>
      <c r="O1041">
        <v>-1.430511E-5</v>
      </c>
      <c r="P1041">
        <v>-1.66893E-6</v>
      </c>
      <c r="Q1041">
        <v>2.8371809999999999E-5</v>
      </c>
      <c r="R1041">
        <v>74.132270000000005</v>
      </c>
      <c r="S1041">
        <v>43.968470000000003</v>
      </c>
      <c r="T1041">
        <v>9.5054510000000008</v>
      </c>
      <c r="U1041">
        <v>42.383870000000002</v>
      </c>
      <c r="V1041">
        <v>67.989199999999997</v>
      </c>
      <c r="W1041">
        <v>69.217550000000003</v>
      </c>
      <c r="X1041">
        <v>76.741020000000006</v>
      </c>
      <c r="Y1041">
        <v>85.780289999999994</v>
      </c>
      <c r="Z1041">
        <v>0</v>
      </c>
      <c r="AA1041">
        <v>1</v>
      </c>
      <c r="AB1041">
        <v>0</v>
      </c>
      <c r="AC1041">
        <v>0</v>
      </c>
      <c r="AD1041">
        <v>0</v>
      </c>
      <c r="AE1041">
        <v>1.0419819999999999E-10</v>
      </c>
      <c r="AF1041">
        <v>-1.2676629999999999E-8</v>
      </c>
      <c r="AG1041">
        <v>9.7087180000000006E-9</v>
      </c>
      <c r="AH1041">
        <v>1</v>
      </c>
      <c r="AI1041">
        <v>1</v>
      </c>
      <c r="AJ1041">
        <v>0</v>
      </c>
      <c r="AK1041">
        <v>0</v>
      </c>
      <c r="AL1041">
        <v>0</v>
      </c>
      <c r="AM1041">
        <v>1</v>
      </c>
      <c r="AN1041">
        <v>1</v>
      </c>
      <c r="AO1041">
        <v>1</v>
      </c>
      <c r="AP1041">
        <v>0</v>
      </c>
      <c r="AQ1041">
        <v>0</v>
      </c>
      <c r="AR1041">
        <v>0</v>
      </c>
      <c r="AS1041">
        <v>1.0419819999999999E-10</v>
      </c>
      <c r="AT1041">
        <v>-1.2676629999999999E-8</v>
      </c>
      <c r="AU1041">
        <v>9.7087180000000006E-9</v>
      </c>
      <c r="AV1041">
        <v>1</v>
      </c>
      <c r="AW1041">
        <v>1</v>
      </c>
      <c r="AX1041">
        <v>0</v>
      </c>
      <c r="AY1041">
        <v>0</v>
      </c>
      <c r="AZ1041">
        <v>0</v>
      </c>
      <c r="BA1041">
        <v>1</v>
      </c>
    </row>
    <row r="1042" spans="1:53" x14ac:dyDescent="0.2">
      <c r="A1042">
        <v>684.33600000000001</v>
      </c>
      <c r="B1042">
        <v>3.3914599999999999</v>
      </c>
      <c r="C1042">
        <v>2.456229</v>
      </c>
      <c r="D1042">
        <v>2.1090589999999998</v>
      </c>
      <c r="E1042">
        <v>0.2239778</v>
      </c>
      <c r="F1042">
        <v>0.63291549999999996</v>
      </c>
      <c r="G1042">
        <v>-0.40750199999999998</v>
      </c>
      <c r="H1042">
        <v>0.61902679999999999</v>
      </c>
      <c r="I1042">
        <v>0.27157710000000002</v>
      </c>
      <c r="J1042">
        <v>-7.8873239999999997E-2</v>
      </c>
      <c r="K1042">
        <v>0.47637780000000002</v>
      </c>
      <c r="L1042">
        <v>4.2958700000000002E-2</v>
      </c>
      <c r="M1042">
        <v>0.87464149999999996</v>
      </c>
      <c r="N1042">
        <v>1</v>
      </c>
      <c r="O1042">
        <v>-1.430511E-5</v>
      </c>
      <c r="P1042">
        <v>-1.66893E-6</v>
      </c>
      <c r="Q1042">
        <v>2.8371809999999999E-5</v>
      </c>
      <c r="R1042">
        <v>74.129289999999997</v>
      </c>
      <c r="S1042">
        <v>43.963900000000002</v>
      </c>
      <c r="T1042">
        <v>9.5104629999999997</v>
      </c>
      <c r="U1042">
        <v>42.390189999999997</v>
      </c>
      <c r="V1042">
        <v>67.995289999999997</v>
      </c>
      <c r="W1042">
        <v>69.223669999999998</v>
      </c>
      <c r="X1042">
        <v>76.744680000000002</v>
      </c>
      <c r="Y1042">
        <v>85.78443</v>
      </c>
      <c r="Z1042">
        <v>0</v>
      </c>
      <c r="AA1042">
        <v>1</v>
      </c>
      <c r="AB1042">
        <v>0</v>
      </c>
      <c r="AC1042">
        <v>0</v>
      </c>
      <c r="AD1042">
        <v>0</v>
      </c>
      <c r="AE1042">
        <v>-4.1312160000000001E-9</v>
      </c>
      <c r="AF1042">
        <v>3.8705710000000003E-8</v>
      </c>
      <c r="AG1042">
        <v>-1.2457370000000001E-8</v>
      </c>
      <c r="AH1042">
        <v>1</v>
      </c>
      <c r="AI1042">
        <v>1</v>
      </c>
      <c r="AJ1042">
        <v>0</v>
      </c>
      <c r="AK1042">
        <v>0</v>
      </c>
      <c r="AL1042">
        <v>0</v>
      </c>
      <c r="AM1042">
        <v>1</v>
      </c>
      <c r="AN1042">
        <v>1</v>
      </c>
      <c r="AO1042">
        <v>1</v>
      </c>
      <c r="AP1042">
        <v>0</v>
      </c>
      <c r="AQ1042">
        <v>0</v>
      </c>
      <c r="AR1042">
        <v>0</v>
      </c>
      <c r="AS1042">
        <v>-4.1312160000000001E-9</v>
      </c>
      <c r="AT1042">
        <v>3.8705710000000003E-8</v>
      </c>
      <c r="AU1042">
        <v>-1.2457370000000001E-8</v>
      </c>
      <c r="AV1042">
        <v>1</v>
      </c>
      <c r="AW1042">
        <v>1</v>
      </c>
      <c r="AX1042">
        <v>0</v>
      </c>
      <c r="AY1042">
        <v>0</v>
      </c>
      <c r="AZ1042">
        <v>0</v>
      </c>
      <c r="BA1042">
        <v>1</v>
      </c>
    </row>
    <row r="1043" spans="1:53" x14ac:dyDescent="0.2">
      <c r="A1043">
        <v>684.38559999999995</v>
      </c>
      <c r="B1043">
        <v>3.3913880000000001</v>
      </c>
      <c r="C1043">
        <v>2.4562210000000002</v>
      </c>
      <c r="D1043">
        <v>2.1092010000000001</v>
      </c>
      <c r="E1043">
        <v>0.22397819999999999</v>
      </c>
      <c r="F1043">
        <v>0.63291540000000002</v>
      </c>
      <c r="G1043">
        <v>-0.40750199999999998</v>
      </c>
      <c r="H1043">
        <v>0.61902659999999998</v>
      </c>
      <c r="I1043">
        <v>0.27157710000000002</v>
      </c>
      <c r="J1043">
        <v>-7.8049530000000006E-2</v>
      </c>
      <c r="K1043">
        <v>0.47941679999999998</v>
      </c>
      <c r="L1043">
        <v>4.2858830000000001E-2</v>
      </c>
      <c r="M1043">
        <v>0.87305840000000001</v>
      </c>
      <c r="N1043">
        <v>1</v>
      </c>
      <c r="O1043">
        <v>-1.4543529999999999E-5</v>
      </c>
      <c r="P1043">
        <v>-1.66893E-6</v>
      </c>
      <c r="Q1043">
        <v>2.8371809999999999E-5</v>
      </c>
      <c r="R1043">
        <v>74.126369999999994</v>
      </c>
      <c r="S1043">
        <v>43.959429999999998</v>
      </c>
      <c r="T1043">
        <v>9.5153929999999995</v>
      </c>
      <c r="U1043">
        <v>42.396430000000002</v>
      </c>
      <c r="V1043">
        <v>68.001300000000001</v>
      </c>
      <c r="W1043">
        <v>69.229759999999999</v>
      </c>
      <c r="X1043">
        <v>76.748220000000003</v>
      </c>
      <c r="Y1043">
        <v>85.788529999999994</v>
      </c>
      <c r="Z1043">
        <v>0</v>
      </c>
      <c r="AA1043">
        <v>1</v>
      </c>
      <c r="AB1043">
        <v>0</v>
      </c>
      <c r="AC1043">
        <v>0</v>
      </c>
      <c r="AD1043">
        <v>0</v>
      </c>
      <c r="AE1043">
        <v>5.5865329999999999E-9</v>
      </c>
      <c r="AF1043">
        <v>-1.2417320000000001E-8</v>
      </c>
      <c r="AG1043">
        <v>9.2677190000000004E-9</v>
      </c>
      <c r="AH1043">
        <v>1</v>
      </c>
      <c r="AI1043">
        <v>1</v>
      </c>
      <c r="AJ1043">
        <v>0</v>
      </c>
      <c r="AK1043">
        <v>0</v>
      </c>
      <c r="AL1043">
        <v>0</v>
      </c>
      <c r="AM1043">
        <v>1</v>
      </c>
      <c r="AN1043">
        <v>1</v>
      </c>
      <c r="AO1043">
        <v>1</v>
      </c>
      <c r="AP1043">
        <v>0</v>
      </c>
      <c r="AQ1043">
        <v>0</v>
      </c>
      <c r="AR1043">
        <v>0</v>
      </c>
      <c r="AS1043">
        <v>4.5898550000000002E-9</v>
      </c>
      <c r="AT1043">
        <v>3.6926959999999998E-9</v>
      </c>
      <c r="AU1043">
        <v>1.714195E-8</v>
      </c>
      <c r="AV1043">
        <v>1</v>
      </c>
      <c r="AW1043">
        <v>1</v>
      </c>
      <c r="AX1043">
        <v>0</v>
      </c>
      <c r="AY1043">
        <v>0</v>
      </c>
      <c r="AZ1043">
        <v>0</v>
      </c>
      <c r="BA1043">
        <v>1</v>
      </c>
    </row>
    <row r="1044" spans="1:53" x14ac:dyDescent="0.2">
      <c r="A1044">
        <v>684.43600000000004</v>
      </c>
      <c r="B1044">
        <v>3.3913150000000001</v>
      </c>
      <c r="C1044">
        <v>2.4562119999999998</v>
      </c>
      <c r="D1044">
        <v>2.1093419999999998</v>
      </c>
      <c r="E1044">
        <v>0.22397819999999999</v>
      </c>
      <c r="F1044">
        <v>0.63291549999999996</v>
      </c>
      <c r="G1044">
        <v>-0.40750209999999998</v>
      </c>
      <c r="H1044">
        <v>0.61902650000000004</v>
      </c>
      <c r="I1044">
        <v>0.27157710000000002</v>
      </c>
      <c r="J1044">
        <v>-7.7585979999999999E-2</v>
      </c>
      <c r="K1044">
        <v>0.48121140000000001</v>
      </c>
      <c r="L1044">
        <v>4.2810050000000002E-2</v>
      </c>
      <c r="M1044">
        <v>0.87211430000000001</v>
      </c>
      <c r="N1044">
        <v>1</v>
      </c>
      <c r="O1044">
        <v>-1.4543529999999999E-5</v>
      </c>
      <c r="P1044">
        <v>-1.9073489999999998E-6</v>
      </c>
      <c r="Q1044">
        <v>2.813339E-5</v>
      </c>
      <c r="R1044">
        <v>75.808030000000002</v>
      </c>
      <c r="S1044">
        <v>44.95382</v>
      </c>
      <c r="T1044">
        <v>9.7367919999999994</v>
      </c>
      <c r="U1044">
        <v>43.36645</v>
      </c>
      <c r="V1044">
        <v>69.552999999999997</v>
      </c>
      <c r="W1044">
        <v>70.809449999999998</v>
      </c>
      <c r="X1044">
        <v>78.496229999999997</v>
      </c>
      <c r="Y1044">
        <v>87.742530000000002</v>
      </c>
      <c r="Z1044">
        <v>0</v>
      </c>
      <c r="AA1044">
        <v>1</v>
      </c>
      <c r="AB1044">
        <v>0</v>
      </c>
      <c r="AC1044">
        <v>0</v>
      </c>
      <c r="AD1044">
        <v>0</v>
      </c>
      <c r="AE1044">
        <v>-9.9653799999999994E-10</v>
      </c>
      <c r="AF1044">
        <v>1.806885E-8</v>
      </c>
      <c r="AG1044">
        <v>1.89711E-8</v>
      </c>
      <c r="AH1044">
        <v>1</v>
      </c>
      <c r="AI1044">
        <v>1</v>
      </c>
      <c r="AJ1044">
        <v>0</v>
      </c>
      <c r="AK1044">
        <v>0</v>
      </c>
      <c r="AL1044">
        <v>0</v>
      </c>
      <c r="AM1044">
        <v>1</v>
      </c>
      <c r="AN1044">
        <v>1</v>
      </c>
      <c r="AO1044">
        <v>1</v>
      </c>
      <c r="AP1044">
        <v>0</v>
      </c>
      <c r="AQ1044">
        <v>0</v>
      </c>
      <c r="AR1044">
        <v>0</v>
      </c>
      <c r="AS1044">
        <v>-3.4781390000000001E-10</v>
      </c>
      <c r="AT1044">
        <v>3.8667550000000001E-8</v>
      </c>
      <c r="AU1044">
        <v>1.297013E-8</v>
      </c>
      <c r="AV1044">
        <v>1</v>
      </c>
      <c r="AW1044">
        <v>1</v>
      </c>
      <c r="AX1044">
        <v>0</v>
      </c>
      <c r="AY1044">
        <v>0</v>
      </c>
      <c r="AZ1044">
        <v>0</v>
      </c>
      <c r="BA1044">
        <v>1</v>
      </c>
    </row>
    <row r="1045" spans="1:53" x14ac:dyDescent="0.2">
      <c r="A1045">
        <v>684.48580000000004</v>
      </c>
      <c r="B1045">
        <v>3.3912439999999999</v>
      </c>
      <c r="C1045">
        <v>2.4562029999999999</v>
      </c>
      <c r="D1045">
        <v>2.1094840000000001</v>
      </c>
      <c r="E1045">
        <v>0.2239785</v>
      </c>
      <c r="F1045">
        <v>0.63291560000000002</v>
      </c>
      <c r="G1045">
        <v>-0.40750229999999998</v>
      </c>
      <c r="H1045">
        <v>0.61902619999999997</v>
      </c>
      <c r="I1045">
        <v>0.27157710000000002</v>
      </c>
      <c r="J1045">
        <v>-7.7320180000000002E-2</v>
      </c>
      <c r="K1045">
        <v>0.48226730000000001</v>
      </c>
      <c r="L1045">
        <v>4.2784419999999997E-2</v>
      </c>
      <c r="M1045">
        <v>0.87155570000000004</v>
      </c>
      <c r="N1045">
        <v>1</v>
      </c>
      <c r="O1045">
        <v>-1.430511E-5</v>
      </c>
      <c r="P1045">
        <v>-1.9073489999999998E-6</v>
      </c>
      <c r="Q1045">
        <v>2.8371809999999999E-5</v>
      </c>
      <c r="R1045">
        <v>74.120509999999996</v>
      </c>
      <c r="S1045">
        <v>43.950279999999999</v>
      </c>
      <c r="T1045">
        <v>9.5254239999999992</v>
      </c>
      <c r="U1045">
        <v>42.40907</v>
      </c>
      <c r="V1045">
        <v>68.01343</v>
      </c>
      <c r="W1045">
        <v>69.242050000000006</v>
      </c>
      <c r="X1045">
        <v>76.755549999999999</v>
      </c>
      <c r="Y1045">
        <v>85.796859999999995</v>
      </c>
      <c r="Z1045">
        <v>0</v>
      </c>
      <c r="AA1045">
        <v>1</v>
      </c>
      <c r="AB1045">
        <v>0</v>
      </c>
      <c r="AC1045">
        <v>0</v>
      </c>
      <c r="AD1045">
        <v>0</v>
      </c>
      <c r="AE1045">
        <v>-1.3236510000000001E-8</v>
      </c>
      <c r="AF1045">
        <v>7.2281790000000004E-8</v>
      </c>
      <c r="AG1045">
        <v>1.9735290000000001E-8</v>
      </c>
      <c r="AH1045">
        <v>1</v>
      </c>
      <c r="AI1045">
        <v>1</v>
      </c>
      <c r="AJ1045">
        <v>0</v>
      </c>
      <c r="AK1045">
        <v>0</v>
      </c>
      <c r="AL1045">
        <v>0</v>
      </c>
      <c r="AM1045">
        <v>1</v>
      </c>
      <c r="AN1045">
        <v>1</v>
      </c>
      <c r="AO1045">
        <v>1</v>
      </c>
      <c r="AP1045">
        <v>0</v>
      </c>
      <c r="AQ1045">
        <v>0</v>
      </c>
      <c r="AR1045">
        <v>0</v>
      </c>
      <c r="AS1045">
        <v>-1.6418050000000001E-8</v>
      </c>
      <c r="AT1045">
        <v>7.2631370000000002E-8</v>
      </c>
      <c r="AU1045">
        <v>2.2630189999999999E-8</v>
      </c>
      <c r="AV1045">
        <v>1</v>
      </c>
      <c r="AW1045">
        <v>1</v>
      </c>
      <c r="AX1045">
        <v>0</v>
      </c>
      <c r="AY1045">
        <v>0</v>
      </c>
      <c r="AZ1045">
        <v>0</v>
      </c>
      <c r="BA1045">
        <v>1</v>
      </c>
    </row>
    <row r="1046" spans="1:53" x14ac:dyDescent="0.2">
      <c r="A1046">
        <v>684.53599999999994</v>
      </c>
      <c r="B1046">
        <v>3.3911709999999999</v>
      </c>
      <c r="C1046">
        <v>2.456194</v>
      </c>
      <c r="D1046">
        <v>2.109626</v>
      </c>
      <c r="E1046">
        <v>0.2239785</v>
      </c>
      <c r="F1046">
        <v>0.63291589999999998</v>
      </c>
      <c r="G1046">
        <v>-0.40750229999999998</v>
      </c>
      <c r="H1046">
        <v>0.61902590000000002</v>
      </c>
      <c r="I1046">
        <v>0.27157710000000002</v>
      </c>
      <c r="J1046">
        <v>-7.716597E-2</v>
      </c>
      <c r="K1046">
        <v>0.48288540000000002</v>
      </c>
      <c r="L1046">
        <v>4.2769889999999998E-2</v>
      </c>
      <c r="M1046">
        <v>0.8712278</v>
      </c>
      <c r="N1046">
        <v>1</v>
      </c>
      <c r="O1046">
        <v>-1.4543529999999999E-5</v>
      </c>
      <c r="P1046">
        <v>-1.66893E-6</v>
      </c>
      <c r="Q1046">
        <v>2.8371809999999999E-5</v>
      </c>
      <c r="R1046">
        <v>75.802019999999999</v>
      </c>
      <c r="S1046">
        <v>44.944479999999999</v>
      </c>
      <c r="T1046">
        <v>9.7470660000000002</v>
      </c>
      <c r="U1046">
        <v>43.379390000000001</v>
      </c>
      <c r="V1046">
        <v>69.56541</v>
      </c>
      <c r="W1046">
        <v>70.822040000000001</v>
      </c>
      <c r="X1046">
        <v>78.503720000000001</v>
      </c>
      <c r="Y1046">
        <v>87.75103</v>
      </c>
      <c r="Z1046">
        <v>0</v>
      </c>
      <c r="AA1046">
        <v>1</v>
      </c>
      <c r="AB1046">
        <v>0</v>
      </c>
      <c r="AC1046">
        <v>0</v>
      </c>
      <c r="AD1046">
        <v>0</v>
      </c>
      <c r="AE1046">
        <v>-4.4754519999999997E-9</v>
      </c>
      <c r="AF1046">
        <v>-4.2441060000000002E-8</v>
      </c>
      <c r="AG1046">
        <v>1.5973089999999999E-8</v>
      </c>
      <c r="AH1046">
        <v>1</v>
      </c>
      <c r="AI1046">
        <v>1</v>
      </c>
      <c r="AJ1046">
        <v>0</v>
      </c>
      <c r="AK1046">
        <v>0</v>
      </c>
      <c r="AL1046">
        <v>0</v>
      </c>
      <c r="AM1046">
        <v>1</v>
      </c>
      <c r="AN1046">
        <v>1</v>
      </c>
      <c r="AO1046">
        <v>1</v>
      </c>
      <c r="AP1046">
        <v>0</v>
      </c>
      <c r="AQ1046">
        <v>0</v>
      </c>
      <c r="AR1046">
        <v>0</v>
      </c>
      <c r="AS1046">
        <v>-3.8689299999999998E-9</v>
      </c>
      <c r="AT1046">
        <v>-7.8903939999999997E-8</v>
      </c>
      <c r="AU1046">
        <v>1.9157560000000001E-8</v>
      </c>
      <c r="AV1046">
        <v>1</v>
      </c>
      <c r="AW1046">
        <v>1</v>
      </c>
      <c r="AX1046">
        <v>0</v>
      </c>
      <c r="AY1046">
        <v>0</v>
      </c>
      <c r="AZ1046">
        <v>0</v>
      </c>
      <c r="BA1046">
        <v>1</v>
      </c>
    </row>
    <row r="1047" spans="1:53" x14ac:dyDescent="0.2">
      <c r="A1047">
        <v>684.58640000000003</v>
      </c>
      <c r="B1047">
        <v>3.3910990000000001</v>
      </c>
      <c r="C1047">
        <v>2.4561850000000001</v>
      </c>
      <c r="D1047">
        <v>2.1097670000000002</v>
      </c>
      <c r="E1047">
        <v>0.22397829999999999</v>
      </c>
      <c r="F1047">
        <v>0.63291620000000004</v>
      </c>
      <c r="G1047">
        <v>-0.40750219999999998</v>
      </c>
      <c r="H1047">
        <v>0.61902559999999995</v>
      </c>
      <c r="I1047">
        <v>0.27157710000000002</v>
      </c>
      <c r="J1047">
        <v>-7.7075939999999996E-2</v>
      </c>
      <c r="K1047">
        <v>0.48324529999999999</v>
      </c>
      <c r="L1047">
        <v>4.2761229999999997E-2</v>
      </c>
      <c r="M1047">
        <v>0.87103660000000005</v>
      </c>
      <c r="N1047">
        <v>1</v>
      </c>
      <c r="O1047">
        <v>-1.4543529999999999E-5</v>
      </c>
      <c r="P1047">
        <v>-1.66893E-6</v>
      </c>
      <c r="Q1047">
        <v>2.8371809999999999E-5</v>
      </c>
      <c r="R1047">
        <v>75.799000000000007</v>
      </c>
      <c r="S1047">
        <v>44.939799999999998</v>
      </c>
      <c r="T1047">
        <v>9.7522029999999997</v>
      </c>
      <c r="U1047">
        <v>43.385860000000001</v>
      </c>
      <c r="V1047">
        <v>69.571619999999996</v>
      </c>
      <c r="W1047">
        <v>70.828329999999994</v>
      </c>
      <c r="X1047">
        <v>78.507429999999999</v>
      </c>
      <c r="Y1047">
        <v>87.755330000000001</v>
      </c>
      <c r="Z1047">
        <v>0</v>
      </c>
      <c r="AA1047">
        <v>1</v>
      </c>
      <c r="AB1047">
        <v>0</v>
      </c>
      <c r="AC1047">
        <v>0</v>
      </c>
      <c r="AD1047">
        <v>0</v>
      </c>
      <c r="AE1047">
        <v>6.5034070000000003E-9</v>
      </c>
      <c r="AF1047">
        <v>-3.4313979999999999E-8</v>
      </c>
      <c r="AG1047">
        <v>-3.825985E-9</v>
      </c>
      <c r="AH1047">
        <v>0.99999990000000005</v>
      </c>
      <c r="AI1047">
        <v>1</v>
      </c>
      <c r="AJ1047">
        <v>0</v>
      </c>
      <c r="AK1047">
        <v>0</v>
      </c>
      <c r="AL1047">
        <v>0</v>
      </c>
      <c r="AM1047">
        <v>1</v>
      </c>
      <c r="AN1047">
        <v>1</v>
      </c>
      <c r="AO1047">
        <v>1</v>
      </c>
      <c r="AP1047">
        <v>0</v>
      </c>
      <c r="AQ1047">
        <v>0</v>
      </c>
      <c r="AR1047">
        <v>0</v>
      </c>
      <c r="AS1047">
        <v>9.2259040000000002E-9</v>
      </c>
      <c r="AT1047">
        <v>-5.0632469999999997E-8</v>
      </c>
      <c r="AU1047">
        <v>1.8740030000000001E-9</v>
      </c>
      <c r="AV1047">
        <v>0.99999990000000005</v>
      </c>
      <c r="AW1047">
        <v>1</v>
      </c>
      <c r="AX1047">
        <v>0</v>
      </c>
      <c r="AY1047">
        <v>0</v>
      </c>
      <c r="AZ1047">
        <v>0</v>
      </c>
      <c r="BA1047">
        <v>1</v>
      </c>
    </row>
    <row r="1048" spans="1:53" x14ac:dyDescent="0.2">
      <c r="A1048">
        <v>684.63649999999996</v>
      </c>
      <c r="B1048">
        <v>3.3910279999999999</v>
      </c>
      <c r="C1048">
        <v>2.4561769999999998</v>
      </c>
      <c r="D1048">
        <v>2.109909</v>
      </c>
      <c r="E1048">
        <v>0.22397829999999999</v>
      </c>
      <c r="F1048">
        <v>0.63291629999999999</v>
      </c>
      <c r="G1048">
        <v>-0.40750239999999999</v>
      </c>
      <c r="H1048">
        <v>0.61902539999999995</v>
      </c>
      <c r="I1048">
        <v>0.27157710000000002</v>
      </c>
      <c r="J1048">
        <v>-7.7023019999999998E-2</v>
      </c>
      <c r="K1048">
        <v>0.4834523</v>
      </c>
      <c r="L1048">
        <v>4.2755559999999998E-2</v>
      </c>
      <c r="M1048">
        <v>0.87092670000000005</v>
      </c>
      <c r="N1048">
        <v>1</v>
      </c>
      <c r="O1048">
        <v>-1.430511E-5</v>
      </c>
      <c r="P1048">
        <v>-1.66893E-6</v>
      </c>
      <c r="Q1048">
        <v>2.8371809999999999E-5</v>
      </c>
      <c r="R1048">
        <v>75.795950000000005</v>
      </c>
      <c r="S1048">
        <v>44.935099999999998</v>
      </c>
      <c r="T1048">
        <v>9.7573699999999999</v>
      </c>
      <c r="U1048">
        <v>43.392380000000003</v>
      </c>
      <c r="V1048">
        <v>69.5779</v>
      </c>
      <c r="W1048">
        <v>70.834670000000003</v>
      </c>
      <c r="X1048">
        <v>78.511229999999998</v>
      </c>
      <c r="Y1048">
        <v>87.759569999999997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v>-3.36183E-10</v>
      </c>
      <c r="AF1048">
        <v>-9.4320569999999997E-9</v>
      </c>
      <c r="AG1048">
        <v>-4.1875529999999998E-9</v>
      </c>
      <c r="AH1048">
        <v>1</v>
      </c>
      <c r="AI1048">
        <v>1</v>
      </c>
      <c r="AJ1048">
        <v>0</v>
      </c>
      <c r="AK1048">
        <v>0</v>
      </c>
      <c r="AL1048">
        <v>0</v>
      </c>
      <c r="AM1048">
        <v>1</v>
      </c>
      <c r="AN1048">
        <v>1</v>
      </c>
      <c r="AO1048">
        <v>1</v>
      </c>
      <c r="AP1048">
        <v>0</v>
      </c>
      <c r="AQ1048">
        <v>0</v>
      </c>
      <c r="AR1048">
        <v>0</v>
      </c>
      <c r="AS1048">
        <v>-6.5376870000000001E-10</v>
      </c>
      <c r="AT1048">
        <v>-2.6387279999999998E-9</v>
      </c>
      <c r="AU1048">
        <v>-1.010969E-8</v>
      </c>
      <c r="AV1048">
        <v>1</v>
      </c>
      <c r="AW1048">
        <v>1</v>
      </c>
      <c r="AX1048">
        <v>0</v>
      </c>
      <c r="AY1048">
        <v>0</v>
      </c>
      <c r="AZ1048">
        <v>0</v>
      </c>
      <c r="BA1048">
        <v>1</v>
      </c>
    </row>
    <row r="1049" spans="1:53" x14ac:dyDescent="0.2">
      <c r="A1049">
        <v>684.68600000000004</v>
      </c>
      <c r="B1049">
        <v>3.3909560000000001</v>
      </c>
      <c r="C1049">
        <v>2.4561679999999999</v>
      </c>
      <c r="D1049">
        <v>2.1100500000000002</v>
      </c>
      <c r="E1049">
        <v>0.22397829999999999</v>
      </c>
      <c r="F1049">
        <v>0.63291649999999999</v>
      </c>
      <c r="G1049">
        <v>-0.40750239999999999</v>
      </c>
      <c r="H1049">
        <v>0.6190253</v>
      </c>
      <c r="I1049">
        <v>0.27157710000000002</v>
      </c>
      <c r="J1049">
        <v>-7.6991649999999995E-2</v>
      </c>
      <c r="K1049">
        <v>0.48356880000000002</v>
      </c>
      <c r="L1049">
        <v>4.2751480000000001E-2</v>
      </c>
      <c r="M1049">
        <v>0.870865</v>
      </c>
      <c r="N1049">
        <v>1</v>
      </c>
      <c r="O1049">
        <v>-1.430511E-5</v>
      </c>
      <c r="P1049">
        <v>-1.66893E-6</v>
      </c>
      <c r="Q1049">
        <v>2.8371809999999999E-5</v>
      </c>
      <c r="R1049">
        <v>74.108739999999997</v>
      </c>
      <c r="S1049">
        <v>43.932040000000001</v>
      </c>
      <c r="T1049">
        <v>9.5455050000000004</v>
      </c>
      <c r="U1049">
        <v>42.434330000000003</v>
      </c>
      <c r="V1049">
        <v>68.037729999999996</v>
      </c>
      <c r="W1049">
        <v>69.266630000000006</v>
      </c>
      <c r="X1049">
        <v>76.770079999999993</v>
      </c>
      <c r="Y1049">
        <v>85.81353</v>
      </c>
      <c r="Z1049">
        <v>0</v>
      </c>
      <c r="AA1049">
        <v>1</v>
      </c>
      <c r="AB1049">
        <v>0</v>
      </c>
      <c r="AC1049">
        <v>0</v>
      </c>
      <c r="AD1049">
        <v>0</v>
      </c>
      <c r="AE1049">
        <v>1.871927E-8</v>
      </c>
      <c r="AF1049">
        <v>-4.3572259999999998E-8</v>
      </c>
      <c r="AG1049">
        <v>-3.4419569999999998E-9</v>
      </c>
      <c r="AH1049">
        <v>1</v>
      </c>
      <c r="AI1049">
        <v>1</v>
      </c>
      <c r="AJ1049">
        <v>0</v>
      </c>
      <c r="AK1049">
        <v>0</v>
      </c>
      <c r="AL1049">
        <v>0</v>
      </c>
      <c r="AM1049">
        <v>1</v>
      </c>
      <c r="AN1049">
        <v>1</v>
      </c>
      <c r="AO1049">
        <v>1</v>
      </c>
      <c r="AP1049">
        <v>0</v>
      </c>
      <c r="AQ1049">
        <v>0</v>
      </c>
      <c r="AR1049">
        <v>0</v>
      </c>
      <c r="AS1049">
        <v>1.4390240000000001E-8</v>
      </c>
      <c r="AT1049">
        <v>-2.8216869999999999E-8</v>
      </c>
      <c r="AU1049">
        <v>4.8606809999999997E-9</v>
      </c>
      <c r="AV1049">
        <v>1</v>
      </c>
      <c r="AW1049">
        <v>1</v>
      </c>
      <c r="AX1049">
        <v>0</v>
      </c>
      <c r="AY1049">
        <v>0</v>
      </c>
      <c r="AZ1049">
        <v>0</v>
      </c>
      <c r="BA1049">
        <v>1</v>
      </c>
    </row>
    <row r="1050" spans="1:53" x14ac:dyDescent="0.2">
      <c r="A1050">
        <v>684.73599999999999</v>
      </c>
      <c r="B1050">
        <v>3.3908839999999998</v>
      </c>
      <c r="C1050">
        <v>2.456159</v>
      </c>
      <c r="D1050">
        <v>2.1101920000000001</v>
      </c>
      <c r="E1050">
        <v>0.22397829999999999</v>
      </c>
      <c r="F1050">
        <v>0.63291649999999999</v>
      </c>
      <c r="G1050">
        <v>-0.40750249999999999</v>
      </c>
      <c r="H1050">
        <v>0.61902520000000005</v>
      </c>
      <c r="I1050">
        <v>0.27157710000000002</v>
      </c>
      <c r="J1050">
        <v>-7.6973009999999994E-2</v>
      </c>
      <c r="K1050">
        <v>0.4836319</v>
      </c>
      <c r="L1050">
        <v>4.2748330000000001E-2</v>
      </c>
      <c r="M1050">
        <v>0.87083180000000004</v>
      </c>
      <c r="N1050">
        <v>1</v>
      </c>
      <c r="O1050">
        <v>-1.430511E-5</v>
      </c>
      <c r="P1050">
        <v>-1.66893E-6</v>
      </c>
      <c r="Q1050">
        <v>2.8371809999999999E-5</v>
      </c>
      <c r="R1050">
        <v>74.105770000000007</v>
      </c>
      <c r="S1050">
        <v>43.927509999999998</v>
      </c>
      <c r="T1050">
        <v>9.5505139999999997</v>
      </c>
      <c r="U1050">
        <v>42.440640000000002</v>
      </c>
      <c r="V1050">
        <v>68.043769999999995</v>
      </c>
      <c r="W1050">
        <v>69.272779999999997</v>
      </c>
      <c r="X1050">
        <v>76.773700000000005</v>
      </c>
      <c r="Y1050">
        <v>85.81765</v>
      </c>
      <c r="Z1050">
        <v>0</v>
      </c>
      <c r="AA1050">
        <v>1</v>
      </c>
      <c r="AB1050">
        <v>0</v>
      </c>
      <c r="AC1050">
        <v>0</v>
      </c>
      <c r="AD1050">
        <v>0</v>
      </c>
      <c r="AE1050">
        <v>-8.8967420000000007E-9</v>
      </c>
      <c r="AF1050">
        <v>3.8416720000000003E-8</v>
      </c>
      <c r="AG1050">
        <v>-9.2366990000000003E-9</v>
      </c>
      <c r="AH1050">
        <v>0.99999990000000005</v>
      </c>
      <c r="AI1050">
        <v>1</v>
      </c>
      <c r="AJ1050">
        <v>0</v>
      </c>
      <c r="AK1050">
        <v>0</v>
      </c>
      <c r="AL1050">
        <v>0</v>
      </c>
      <c r="AM1050">
        <v>1</v>
      </c>
      <c r="AN1050">
        <v>1</v>
      </c>
      <c r="AO1050">
        <v>1</v>
      </c>
      <c r="AP1050">
        <v>0</v>
      </c>
      <c r="AQ1050">
        <v>0</v>
      </c>
      <c r="AR1050">
        <v>0</v>
      </c>
      <c r="AS1050">
        <v>-9.7668740000000002E-9</v>
      </c>
      <c r="AT1050">
        <v>2.5836000000000001E-8</v>
      </c>
      <c r="AU1050">
        <v>-6.4849479999999998E-10</v>
      </c>
      <c r="AV1050">
        <v>0.99999990000000005</v>
      </c>
      <c r="AW1050">
        <v>1</v>
      </c>
      <c r="AX1050">
        <v>0</v>
      </c>
      <c r="AY1050">
        <v>0</v>
      </c>
      <c r="AZ1050">
        <v>0</v>
      </c>
      <c r="BA1050">
        <v>1</v>
      </c>
    </row>
    <row r="1051" spans="1:53" x14ac:dyDescent="0.2">
      <c r="A1051">
        <v>684.78650000000005</v>
      </c>
      <c r="B1051">
        <v>3.3908119999999999</v>
      </c>
      <c r="C1051">
        <v>2.4561510000000002</v>
      </c>
      <c r="D1051">
        <v>2.1103329999999998</v>
      </c>
      <c r="E1051">
        <v>0.22397829999999999</v>
      </c>
      <c r="F1051">
        <v>0.63291660000000005</v>
      </c>
      <c r="G1051">
        <v>-0.40750249999999999</v>
      </c>
      <c r="H1051">
        <v>0.61902509999999999</v>
      </c>
      <c r="I1051">
        <v>0.27157710000000002</v>
      </c>
      <c r="J1051">
        <v>-7.6961870000000002E-2</v>
      </c>
      <c r="K1051">
        <v>0.48366340000000002</v>
      </c>
      <c r="L1051">
        <v>4.2745739999999997E-2</v>
      </c>
      <c r="M1051">
        <v>0.87081529999999996</v>
      </c>
      <c r="N1051">
        <v>1</v>
      </c>
      <c r="O1051">
        <v>-1.430511E-5</v>
      </c>
      <c r="P1051">
        <v>-1.66893E-6</v>
      </c>
      <c r="Q1051">
        <v>2.8371809999999999E-5</v>
      </c>
      <c r="R1051">
        <v>75.787000000000006</v>
      </c>
      <c r="S1051">
        <v>44.921210000000002</v>
      </c>
      <c r="T1051">
        <v>9.7726880000000005</v>
      </c>
      <c r="U1051">
        <v>43.411619999999999</v>
      </c>
      <c r="V1051">
        <v>69.596440000000001</v>
      </c>
      <c r="W1051">
        <v>70.85342</v>
      </c>
      <c r="X1051">
        <v>78.522319999999993</v>
      </c>
      <c r="Y1051">
        <v>87.772310000000004</v>
      </c>
      <c r="Z1051">
        <v>0</v>
      </c>
      <c r="AA1051">
        <v>1</v>
      </c>
      <c r="AB1051">
        <v>0</v>
      </c>
      <c r="AC1051">
        <v>0</v>
      </c>
      <c r="AD1051">
        <v>0</v>
      </c>
      <c r="AE1051">
        <v>6.4854799999999998E-10</v>
      </c>
      <c r="AF1051">
        <v>1.11011E-8</v>
      </c>
      <c r="AG1051">
        <v>-4.2710560000000003E-9</v>
      </c>
      <c r="AH1051">
        <v>1</v>
      </c>
      <c r="AI1051">
        <v>1</v>
      </c>
      <c r="AJ1051">
        <v>0</v>
      </c>
      <c r="AK1051">
        <v>0</v>
      </c>
      <c r="AL1051">
        <v>0</v>
      </c>
      <c r="AM1051">
        <v>1</v>
      </c>
      <c r="AN1051">
        <v>1</v>
      </c>
      <c r="AO1051">
        <v>1</v>
      </c>
      <c r="AP1051">
        <v>0</v>
      </c>
      <c r="AQ1051">
        <v>0</v>
      </c>
      <c r="AR1051">
        <v>0</v>
      </c>
      <c r="AS1051">
        <v>8.712839E-9</v>
      </c>
      <c r="AT1051">
        <v>-7.314028E-9</v>
      </c>
      <c r="AU1051">
        <v>-1.6860500000000001E-8</v>
      </c>
      <c r="AV1051">
        <v>1</v>
      </c>
      <c r="AW1051">
        <v>1</v>
      </c>
      <c r="AX1051">
        <v>0</v>
      </c>
      <c r="AY1051">
        <v>0</v>
      </c>
      <c r="AZ1051">
        <v>0</v>
      </c>
      <c r="BA1051">
        <v>1</v>
      </c>
    </row>
    <row r="1052" spans="1:53" x14ac:dyDescent="0.2">
      <c r="A1052">
        <v>684.83569999999997</v>
      </c>
      <c r="B1052">
        <v>3.3907400000000001</v>
      </c>
      <c r="C1052">
        <v>2.4561410000000001</v>
      </c>
      <c r="D1052">
        <v>2.110474</v>
      </c>
      <c r="E1052">
        <v>0.22397819999999999</v>
      </c>
      <c r="F1052">
        <v>0.6329167</v>
      </c>
      <c r="G1052">
        <v>-0.40750249999999999</v>
      </c>
      <c r="H1052">
        <v>0.61902489999999999</v>
      </c>
      <c r="I1052">
        <v>0.27157710000000002</v>
      </c>
      <c r="J1052">
        <v>-7.6955220000000005E-2</v>
      </c>
      <c r="K1052">
        <v>0.48367640000000001</v>
      </c>
      <c r="L1052">
        <v>4.2743499999999997E-2</v>
      </c>
      <c r="M1052">
        <v>0.8708089</v>
      </c>
      <c r="N1052">
        <v>1</v>
      </c>
      <c r="O1052">
        <v>-1.430511E-5</v>
      </c>
      <c r="P1052">
        <v>-1.9073489999999998E-6</v>
      </c>
      <c r="Q1052">
        <v>2.813339E-5</v>
      </c>
      <c r="R1052">
        <v>74.099879999999999</v>
      </c>
      <c r="S1052">
        <v>43.918410000000002</v>
      </c>
      <c r="T1052">
        <v>9.5605410000000006</v>
      </c>
      <c r="U1052">
        <v>42.453249999999997</v>
      </c>
      <c r="V1052">
        <v>68.05592</v>
      </c>
      <c r="W1052">
        <v>69.285030000000006</v>
      </c>
      <c r="X1052">
        <v>76.780990000000003</v>
      </c>
      <c r="Y1052">
        <v>85.825969999999998</v>
      </c>
      <c r="Z1052">
        <v>0</v>
      </c>
      <c r="AA1052">
        <v>1</v>
      </c>
      <c r="AB1052">
        <v>0</v>
      </c>
      <c r="AC1052">
        <v>0</v>
      </c>
      <c r="AD1052">
        <v>0</v>
      </c>
      <c r="AE1052">
        <v>4.201566E-9</v>
      </c>
      <c r="AF1052">
        <v>-9.7558949999999998E-8</v>
      </c>
      <c r="AG1052">
        <v>1.153091E-8</v>
      </c>
      <c r="AH1052">
        <v>1</v>
      </c>
      <c r="AI1052">
        <v>1</v>
      </c>
      <c r="AJ1052">
        <v>0</v>
      </c>
      <c r="AK1052">
        <v>0</v>
      </c>
      <c r="AL1052">
        <v>0</v>
      </c>
      <c r="AM1052">
        <v>1</v>
      </c>
      <c r="AN1052">
        <v>1</v>
      </c>
      <c r="AO1052">
        <v>1</v>
      </c>
      <c r="AP1052">
        <v>0</v>
      </c>
      <c r="AQ1052">
        <v>0</v>
      </c>
      <c r="AR1052">
        <v>0</v>
      </c>
      <c r="AS1052">
        <v>2.6201950000000002E-9</v>
      </c>
      <c r="AT1052">
        <v>-9.3683249999999999E-8</v>
      </c>
      <c r="AU1052">
        <v>1.040375E-8</v>
      </c>
      <c r="AV1052">
        <v>1</v>
      </c>
      <c r="AW1052">
        <v>1</v>
      </c>
      <c r="AX1052">
        <v>0</v>
      </c>
      <c r="AY1052">
        <v>0</v>
      </c>
      <c r="AZ1052">
        <v>0</v>
      </c>
      <c r="BA1052">
        <v>1</v>
      </c>
    </row>
    <row r="1053" spans="1:53" x14ac:dyDescent="0.2">
      <c r="A1053">
        <v>684.88620000000003</v>
      </c>
      <c r="B1053">
        <v>3.3906679999999998</v>
      </c>
      <c r="C1053">
        <v>2.4561329999999999</v>
      </c>
      <c r="D1053">
        <v>2.1106150000000001</v>
      </c>
      <c r="E1053">
        <v>0.22397829999999999</v>
      </c>
      <c r="F1053">
        <v>0.6329169</v>
      </c>
      <c r="G1053">
        <v>-0.40750259999999999</v>
      </c>
      <c r="H1053">
        <v>0.61902480000000004</v>
      </c>
      <c r="I1053">
        <v>0.27157710000000002</v>
      </c>
      <c r="J1053">
        <v>-7.6951160000000005E-2</v>
      </c>
      <c r="K1053">
        <v>0.48367830000000001</v>
      </c>
      <c r="L1053">
        <v>4.274145E-2</v>
      </c>
      <c r="M1053">
        <v>0.87080820000000003</v>
      </c>
      <c r="N1053">
        <v>1</v>
      </c>
      <c r="O1053">
        <v>-1.4543529999999999E-5</v>
      </c>
      <c r="P1053">
        <v>-1.66893E-6</v>
      </c>
      <c r="Q1053">
        <v>2.813339E-5</v>
      </c>
      <c r="R1053">
        <v>67.360820000000004</v>
      </c>
      <c r="S1053">
        <v>39.921619999999997</v>
      </c>
      <c r="T1053">
        <v>8.6960470000000001</v>
      </c>
      <c r="U1053">
        <v>38.599690000000002</v>
      </c>
      <c r="V1053">
        <v>61.874630000000003</v>
      </c>
      <c r="W1053">
        <v>62.992040000000003</v>
      </c>
      <c r="X1053">
        <v>69.804280000000006</v>
      </c>
      <c r="Y1053">
        <v>78.027439999999999</v>
      </c>
      <c r="Z1053">
        <v>0</v>
      </c>
      <c r="AA1053">
        <v>1</v>
      </c>
      <c r="AB1053">
        <v>0</v>
      </c>
      <c r="AC1053">
        <v>0</v>
      </c>
      <c r="AD1053">
        <v>0</v>
      </c>
      <c r="AE1053">
        <v>1.6850929999999999E-9</v>
      </c>
      <c r="AF1053">
        <v>-3.5881419999999997E-8</v>
      </c>
      <c r="AG1053">
        <v>1.088265E-8</v>
      </c>
      <c r="AH1053">
        <v>1</v>
      </c>
      <c r="AI1053">
        <v>1</v>
      </c>
      <c r="AJ1053">
        <v>0</v>
      </c>
      <c r="AK1053">
        <v>0</v>
      </c>
      <c r="AL1053">
        <v>0</v>
      </c>
      <c r="AM1053">
        <v>1</v>
      </c>
      <c r="AN1053">
        <v>1</v>
      </c>
      <c r="AO1053">
        <v>1</v>
      </c>
      <c r="AP1053">
        <v>0</v>
      </c>
      <c r="AQ1053">
        <v>0</v>
      </c>
      <c r="AR1053">
        <v>0</v>
      </c>
      <c r="AS1053">
        <v>3.2514819999999998E-9</v>
      </c>
      <c r="AT1053">
        <v>-2.5693939999999999E-8</v>
      </c>
      <c r="AU1053">
        <v>1.0059939999999999E-8</v>
      </c>
      <c r="AV1053">
        <v>1</v>
      </c>
      <c r="AW1053">
        <v>1</v>
      </c>
      <c r="AX1053">
        <v>0</v>
      </c>
      <c r="AY1053">
        <v>0</v>
      </c>
      <c r="AZ1053">
        <v>0</v>
      </c>
      <c r="BA1053">
        <v>1</v>
      </c>
    </row>
    <row r="1054" spans="1:53" x14ac:dyDescent="0.2">
      <c r="A1054">
        <v>684.93589999999995</v>
      </c>
      <c r="B1054">
        <v>3.3905959999999999</v>
      </c>
      <c r="C1054">
        <v>2.456124</v>
      </c>
      <c r="D1054">
        <v>2.110757</v>
      </c>
      <c r="E1054">
        <v>0.22397819999999999</v>
      </c>
      <c r="F1054">
        <v>0.63291739999999996</v>
      </c>
      <c r="G1054">
        <v>-0.4075028</v>
      </c>
      <c r="H1054">
        <v>0.61902400000000002</v>
      </c>
      <c r="I1054">
        <v>0.27157710000000002</v>
      </c>
      <c r="J1054">
        <v>-7.6948680000000005E-2</v>
      </c>
      <c r="K1054">
        <v>0.48367379999999999</v>
      </c>
      <c r="L1054">
        <v>4.2739529999999998E-2</v>
      </c>
      <c r="M1054">
        <v>0.87081109999999995</v>
      </c>
      <c r="N1054">
        <v>1</v>
      </c>
      <c r="O1054">
        <v>-1.4543529999999999E-5</v>
      </c>
      <c r="P1054">
        <v>-1.66893E-6</v>
      </c>
      <c r="Q1054">
        <v>2.813339E-5</v>
      </c>
      <c r="R1054">
        <v>74.094049999999996</v>
      </c>
      <c r="S1054">
        <v>43.909370000000003</v>
      </c>
      <c r="T1054">
        <v>9.5705349999999996</v>
      </c>
      <c r="U1054">
        <v>42.465769999999999</v>
      </c>
      <c r="V1054">
        <v>68.067970000000003</v>
      </c>
      <c r="W1054">
        <v>69.297229999999999</v>
      </c>
      <c r="X1054">
        <v>76.788269999999997</v>
      </c>
      <c r="Y1054">
        <v>85.834230000000005</v>
      </c>
      <c r="Z1054">
        <v>0</v>
      </c>
      <c r="AA1054">
        <v>1</v>
      </c>
      <c r="AB1054">
        <v>0</v>
      </c>
      <c r="AC1054">
        <v>0</v>
      </c>
      <c r="AD1054">
        <v>0</v>
      </c>
      <c r="AE1054">
        <v>5.4960650000000005E-10</v>
      </c>
      <c r="AF1054">
        <v>5.2088709999999998E-8</v>
      </c>
      <c r="AG1054">
        <v>-2.4404989999999999E-8</v>
      </c>
      <c r="AH1054">
        <v>1</v>
      </c>
      <c r="AI1054">
        <v>1</v>
      </c>
      <c r="AJ1054">
        <v>0</v>
      </c>
      <c r="AK1054">
        <v>0</v>
      </c>
      <c r="AL1054">
        <v>0</v>
      </c>
      <c r="AM1054">
        <v>1</v>
      </c>
      <c r="AN1054">
        <v>1</v>
      </c>
      <c r="AO1054">
        <v>1</v>
      </c>
      <c r="AP1054">
        <v>0</v>
      </c>
      <c r="AQ1054">
        <v>0</v>
      </c>
      <c r="AR1054">
        <v>0</v>
      </c>
      <c r="AS1054">
        <v>-9.3501450000000005E-10</v>
      </c>
      <c r="AT1054">
        <v>5.4937180000000002E-8</v>
      </c>
      <c r="AU1054">
        <v>-2.4584760000000001E-8</v>
      </c>
      <c r="AV1054">
        <v>1</v>
      </c>
      <c r="AW1054">
        <v>1</v>
      </c>
      <c r="AX1054">
        <v>0</v>
      </c>
      <c r="AY1054">
        <v>0</v>
      </c>
      <c r="AZ1054">
        <v>0</v>
      </c>
      <c r="BA1054">
        <v>1</v>
      </c>
    </row>
    <row r="1055" spans="1:53" x14ac:dyDescent="0.2">
      <c r="A1055">
        <v>684.98630000000003</v>
      </c>
      <c r="B1055">
        <v>3.3905249999999998</v>
      </c>
      <c r="C1055">
        <v>2.456115</v>
      </c>
      <c r="D1055">
        <v>2.110897</v>
      </c>
      <c r="E1055">
        <v>0.22397839999999999</v>
      </c>
      <c r="F1055">
        <v>0.63291759999999997</v>
      </c>
      <c r="G1055">
        <v>-0.4075027</v>
      </c>
      <c r="H1055">
        <v>0.61902389999999996</v>
      </c>
      <c r="I1055">
        <v>0.27157710000000002</v>
      </c>
      <c r="J1055">
        <v>-7.6947089999999996E-2</v>
      </c>
      <c r="K1055">
        <v>0.48366530000000002</v>
      </c>
      <c r="L1055">
        <v>4.2737669999999998E-2</v>
      </c>
      <c r="M1055">
        <v>0.87081600000000003</v>
      </c>
      <c r="N1055">
        <v>1</v>
      </c>
      <c r="O1055">
        <v>-1.430511E-5</v>
      </c>
      <c r="P1055">
        <v>-1.66893E-6</v>
      </c>
      <c r="Q1055">
        <v>2.813339E-5</v>
      </c>
      <c r="R1055">
        <v>75.775030000000001</v>
      </c>
      <c r="S1055">
        <v>44.902679999999997</v>
      </c>
      <c r="T1055">
        <v>9.7931729999999995</v>
      </c>
      <c r="U1055">
        <v>43.437339999999999</v>
      </c>
      <c r="V1055">
        <v>69.621120000000005</v>
      </c>
      <c r="W1055">
        <v>70.878429999999994</v>
      </c>
      <c r="X1055">
        <v>78.537099999999995</v>
      </c>
      <c r="Y1055">
        <v>87.789249999999996</v>
      </c>
      <c r="Z1055">
        <v>0</v>
      </c>
      <c r="AA1055">
        <v>1</v>
      </c>
      <c r="AB1055">
        <v>0</v>
      </c>
      <c r="AC1055">
        <v>0</v>
      </c>
      <c r="AD1055">
        <v>0</v>
      </c>
      <c r="AE1055">
        <v>5.8350599999999999E-9</v>
      </c>
      <c r="AF1055">
        <v>-2.255791E-8</v>
      </c>
      <c r="AG1055">
        <v>7.9171190000000006E-9</v>
      </c>
      <c r="AH1055">
        <v>1</v>
      </c>
      <c r="AI1055">
        <v>1</v>
      </c>
      <c r="AJ1055">
        <v>0</v>
      </c>
      <c r="AK1055">
        <v>0</v>
      </c>
      <c r="AL1055">
        <v>0</v>
      </c>
      <c r="AM1055">
        <v>1</v>
      </c>
      <c r="AN1055">
        <v>1</v>
      </c>
      <c r="AO1055">
        <v>1</v>
      </c>
      <c r="AP1055">
        <v>0</v>
      </c>
      <c r="AQ1055">
        <v>0</v>
      </c>
      <c r="AR1055">
        <v>0</v>
      </c>
      <c r="AS1055">
        <v>9.8513850000000003E-9</v>
      </c>
      <c r="AT1055">
        <v>-4.7445849999999999E-8</v>
      </c>
      <c r="AU1055">
        <v>5.7732270000000002E-9</v>
      </c>
      <c r="AV1055">
        <v>1</v>
      </c>
      <c r="AW1055">
        <v>1</v>
      </c>
      <c r="AX1055">
        <v>0</v>
      </c>
      <c r="AY1055">
        <v>0</v>
      </c>
      <c r="AZ1055">
        <v>0</v>
      </c>
      <c r="BA1055">
        <v>1</v>
      </c>
    </row>
    <row r="1056" spans="1:53" x14ac:dyDescent="0.2">
      <c r="A1056">
        <v>685.03589999999997</v>
      </c>
      <c r="B1056">
        <v>3.3904529999999999</v>
      </c>
      <c r="C1056">
        <v>2.4561069999999998</v>
      </c>
      <c r="D1056">
        <v>2.1110380000000002</v>
      </c>
      <c r="E1056">
        <v>0.22397829999999999</v>
      </c>
      <c r="F1056">
        <v>0.63291770000000003</v>
      </c>
      <c r="G1056">
        <v>-0.4075028</v>
      </c>
      <c r="H1056">
        <v>0.61902369999999995</v>
      </c>
      <c r="I1056">
        <v>0.27157710000000002</v>
      </c>
      <c r="J1056">
        <v>-7.6946039999999993E-2</v>
      </c>
      <c r="K1056">
        <v>0.48365469999999999</v>
      </c>
      <c r="L1056">
        <v>4.2735830000000002E-2</v>
      </c>
      <c r="M1056">
        <v>0.87082210000000004</v>
      </c>
      <c r="N1056">
        <v>1</v>
      </c>
      <c r="O1056">
        <v>-1.430511E-5</v>
      </c>
      <c r="P1056">
        <v>-1.9073489999999998E-6</v>
      </c>
      <c r="Q1056">
        <v>2.813339E-5</v>
      </c>
      <c r="R1056">
        <v>74.088239999999999</v>
      </c>
      <c r="S1056">
        <v>43.900379999999998</v>
      </c>
      <c r="T1056">
        <v>9.5805410000000002</v>
      </c>
      <c r="U1056">
        <v>42.47831</v>
      </c>
      <c r="V1056">
        <v>68.080020000000005</v>
      </c>
      <c r="W1056">
        <v>69.309430000000006</v>
      </c>
      <c r="X1056">
        <v>76.795460000000006</v>
      </c>
      <c r="Y1056">
        <v>85.842500000000001</v>
      </c>
      <c r="Z1056">
        <v>0</v>
      </c>
      <c r="AA1056">
        <v>1</v>
      </c>
      <c r="AB1056">
        <v>0</v>
      </c>
      <c r="AC1056">
        <v>0</v>
      </c>
      <c r="AD1056">
        <v>0</v>
      </c>
      <c r="AE1056">
        <v>-9.8472030000000006E-9</v>
      </c>
      <c r="AF1056">
        <v>-9.8393649999999993E-10</v>
      </c>
      <c r="AG1056">
        <v>-8.2272460000000005E-9</v>
      </c>
      <c r="AH1056">
        <v>1</v>
      </c>
      <c r="AI1056">
        <v>1</v>
      </c>
      <c r="AJ1056">
        <v>0</v>
      </c>
      <c r="AK1056">
        <v>0</v>
      </c>
      <c r="AL1056">
        <v>0</v>
      </c>
      <c r="AM1056">
        <v>1</v>
      </c>
      <c r="AN1056">
        <v>1</v>
      </c>
      <c r="AO1056">
        <v>1</v>
      </c>
      <c r="AP1056">
        <v>0</v>
      </c>
      <c r="AQ1056">
        <v>0</v>
      </c>
      <c r="AR1056">
        <v>0</v>
      </c>
      <c r="AS1056">
        <v>-1.027799E-8</v>
      </c>
      <c r="AT1056">
        <v>-1.0723170000000001E-8</v>
      </c>
      <c r="AU1056">
        <v>-8.908256E-9</v>
      </c>
      <c r="AV1056">
        <v>1</v>
      </c>
      <c r="AW1056">
        <v>1</v>
      </c>
      <c r="AX1056">
        <v>0</v>
      </c>
      <c r="AY1056">
        <v>0</v>
      </c>
      <c r="AZ1056">
        <v>0</v>
      </c>
      <c r="BA1056">
        <v>1</v>
      </c>
    </row>
    <row r="1057" spans="1:53" x14ac:dyDescent="0.2">
      <c r="A1057">
        <v>685.08579999999995</v>
      </c>
      <c r="B1057">
        <v>3.3903819999999998</v>
      </c>
      <c r="C1057">
        <v>2.4560979999999999</v>
      </c>
      <c r="D1057">
        <v>2.1111789999999999</v>
      </c>
      <c r="E1057">
        <v>0.2239785</v>
      </c>
      <c r="F1057">
        <v>0.63291810000000004</v>
      </c>
      <c r="G1057">
        <v>-0.40750320000000001</v>
      </c>
      <c r="H1057">
        <v>0.61902310000000005</v>
      </c>
      <c r="I1057">
        <v>0.27157710000000002</v>
      </c>
      <c r="J1057">
        <v>-7.6945349999999996E-2</v>
      </c>
      <c r="K1057">
        <v>0.48364279999999998</v>
      </c>
      <c r="L1057">
        <v>4.2734069999999999E-2</v>
      </c>
      <c r="M1057">
        <v>0.87082890000000002</v>
      </c>
      <c r="N1057">
        <v>1</v>
      </c>
      <c r="O1057">
        <v>-1.430511E-5</v>
      </c>
      <c r="P1057">
        <v>-1.66893E-6</v>
      </c>
      <c r="Q1057">
        <v>2.813339E-5</v>
      </c>
      <c r="R1057">
        <v>75.769069999999999</v>
      </c>
      <c r="S1057">
        <v>44.893479999999997</v>
      </c>
      <c r="T1057">
        <v>9.8033990000000006</v>
      </c>
      <c r="U1057">
        <v>43.450139999999998</v>
      </c>
      <c r="V1057">
        <v>69.633430000000004</v>
      </c>
      <c r="W1057">
        <v>70.890889999999999</v>
      </c>
      <c r="X1057">
        <v>78.544520000000006</v>
      </c>
      <c r="Y1057">
        <v>87.797700000000006</v>
      </c>
      <c r="Z1057">
        <v>0</v>
      </c>
      <c r="AA1057">
        <v>1</v>
      </c>
      <c r="AB1057">
        <v>0</v>
      </c>
      <c r="AC1057">
        <v>0</v>
      </c>
      <c r="AD1057">
        <v>0</v>
      </c>
      <c r="AE1057">
        <v>-5.2194859999999997E-9</v>
      </c>
      <c r="AF1057">
        <v>6.1606139999999994E-8</v>
      </c>
      <c r="AG1057">
        <v>1.970196E-9</v>
      </c>
      <c r="AH1057">
        <v>1</v>
      </c>
      <c r="AI1057">
        <v>1</v>
      </c>
      <c r="AJ1057">
        <v>0</v>
      </c>
      <c r="AK1057">
        <v>0</v>
      </c>
      <c r="AL1057">
        <v>0</v>
      </c>
      <c r="AM1057">
        <v>1</v>
      </c>
      <c r="AN1057">
        <v>1</v>
      </c>
      <c r="AO1057">
        <v>1</v>
      </c>
      <c r="AP1057">
        <v>0</v>
      </c>
      <c r="AQ1057">
        <v>0</v>
      </c>
      <c r="AR1057">
        <v>0</v>
      </c>
      <c r="AS1057">
        <v>-8.1437329999999993E-9</v>
      </c>
      <c r="AT1057">
        <v>7.640238E-8</v>
      </c>
      <c r="AU1057">
        <v>-8.5324070000000006E-9</v>
      </c>
      <c r="AV1057">
        <v>1</v>
      </c>
      <c r="AW1057">
        <v>1</v>
      </c>
      <c r="AX1057">
        <v>0</v>
      </c>
      <c r="AY1057">
        <v>0</v>
      </c>
      <c r="AZ1057">
        <v>0</v>
      </c>
      <c r="BA1057">
        <v>1</v>
      </c>
    </row>
    <row r="1058" spans="1:53" x14ac:dyDescent="0.2">
      <c r="A1058">
        <v>685.13649999999996</v>
      </c>
      <c r="B1058">
        <v>3.3903099999999999</v>
      </c>
      <c r="C1058">
        <v>2.456089</v>
      </c>
      <c r="D1058">
        <v>2.1113200000000001</v>
      </c>
      <c r="E1058">
        <v>0.22397890000000001</v>
      </c>
      <c r="F1058">
        <v>0.63291799999999998</v>
      </c>
      <c r="G1058">
        <v>-0.40750320000000001</v>
      </c>
      <c r="H1058">
        <v>0.61902299999999999</v>
      </c>
      <c r="I1058">
        <v>0.27157710000000002</v>
      </c>
      <c r="J1058">
        <v>-7.6944789999999999E-2</v>
      </c>
      <c r="K1058">
        <v>0.48363</v>
      </c>
      <c r="L1058">
        <v>4.2732279999999997E-2</v>
      </c>
      <c r="M1058">
        <v>0.8708361</v>
      </c>
      <c r="N1058">
        <v>1</v>
      </c>
      <c r="O1058">
        <v>-1.430511E-5</v>
      </c>
      <c r="P1058">
        <v>-1.66893E-6</v>
      </c>
      <c r="Q1058">
        <v>2.813339E-5</v>
      </c>
      <c r="R1058">
        <v>75.766069999999999</v>
      </c>
      <c r="S1058">
        <v>44.888849999999998</v>
      </c>
      <c r="T1058">
        <v>9.808522</v>
      </c>
      <c r="U1058">
        <v>43.456560000000003</v>
      </c>
      <c r="V1058">
        <v>69.639579999999995</v>
      </c>
      <c r="W1058">
        <v>70.897130000000004</v>
      </c>
      <c r="X1058">
        <v>78.548259999999999</v>
      </c>
      <c r="Y1058">
        <v>87.801860000000005</v>
      </c>
      <c r="Z1058">
        <v>0</v>
      </c>
      <c r="AA1058">
        <v>1</v>
      </c>
      <c r="AB1058">
        <v>0</v>
      </c>
      <c r="AC1058">
        <v>0</v>
      </c>
      <c r="AD1058">
        <v>0</v>
      </c>
      <c r="AE1058">
        <v>-5.2572360000000003E-9</v>
      </c>
      <c r="AF1058">
        <v>-6.5163680000000004E-8</v>
      </c>
      <c r="AG1058">
        <v>9.4592879999999997E-9</v>
      </c>
      <c r="AH1058">
        <v>1</v>
      </c>
      <c r="AI1058">
        <v>1</v>
      </c>
      <c r="AJ1058">
        <v>0</v>
      </c>
      <c r="AK1058">
        <v>0</v>
      </c>
      <c r="AL1058">
        <v>0</v>
      </c>
      <c r="AM1058">
        <v>1</v>
      </c>
      <c r="AN1058">
        <v>1</v>
      </c>
      <c r="AO1058">
        <v>1</v>
      </c>
      <c r="AP1058">
        <v>0</v>
      </c>
      <c r="AQ1058">
        <v>0</v>
      </c>
      <c r="AR1058">
        <v>0</v>
      </c>
      <c r="AS1058">
        <v>-3.3640449999999998E-9</v>
      </c>
      <c r="AT1058">
        <v>-6.7593239999999999E-8</v>
      </c>
      <c r="AU1058">
        <v>8.5811359999999996E-9</v>
      </c>
      <c r="AV1058">
        <v>1</v>
      </c>
      <c r="AW1058">
        <v>1</v>
      </c>
      <c r="AX1058">
        <v>0</v>
      </c>
      <c r="AY1058">
        <v>0</v>
      </c>
      <c r="AZ1058">
        <v>0</v>
      </c>
      <c r="BA1058">
        <v>1</v>
      </c>
    </row>
    <row r="1059" spans="1:53" x14ac:dyDescent="0.2">
      <c r="A1059">
        <v>685.1857</v>
      </c>
      <c r="B1059">
        <v>3.3902389999999998</v>
      </c>
      <c r="C1059">
        <v>2.45608</v>
      </c>
      <c r="D1059">
        <v>2.1114600000000001</v>
      </c>
      <c r="E1059">
        <v>0.22397890000000001</v>
      </c>
      <c r="F1059">
        <v>0.63291839999999999</v>
      </c>
      <c r="G1059">
        <v>-0.40750310000000001</v>
      </c>
      <c r="H1059">
        <v>0.61902270000000004</v>
      </c>
      <c r="I1059">
        <v>0.27157710000000002</v>
      </c>
      <c r="J1059">
        <v>-7.694434E-2</v>
      </c>
      <c r="K1059">
        <v>0.48361680000000001</v>
      </c>
      <c r="L1059">
        <v>4.2730499999999998E-2</v>
      </c>
      <c r="M1059">
        <v>0.87084349999999999</v>
      </c>
      <c r="N1059">
        <v>1</v>
      </c>
      <c r="O1059">
        <v>-1.430511E-5</v>
      </c>
      <c r="P1059">
        <v>-1.9073489999999998E-6</v>
      </c>
      <c r="Q1059">
        <v>2.813339E-5</v>
      </c>
      <c r="R1059">
        <v>74.079520000000002</v>
      </c>
      <c r="S1059">
        <v>43.88682</v>
      </c>
      <c r="T1059">
        <v>9.5955309999999994</v>
      </c>
      <c r="U1059">
        <v>42.49709</v>
      </c>
      <c r="V1059">
        <v>68.098050000000001</v>
      </c>
      <c r="W1059">
        <v>69.327680000000001</v>
      </c>
      <c r="X1059">
        <v>76.806280000000001</v>
      </c>
      <c r="Y1059">
        <v>85.854889999999997</v>
      </c>
      <c r="Z1059">
        <v>0</v>
      </c>
      <c r="AA1059">
        <v>1</v>
      </c>
      <c r="AB1059">
        <v>0</v>
      </c>
      <c r="AC1059">
        <v>0</v>
      </c>
      <c r="AD1059">
        <v>0</v>
      </c>
      <c r="AE1059">
        <v>7.3106559999999996E-9</v>
      </c>
      <c r="AF1059">
        <v>2.2055860000000001E-8</v>
      </c>
      <c r="AG1059">
        <v>-7.6741289999999995E-9</v>
      </c>
      <c r="AH1059">
        <v>1</v>
      </c>
      <c r="AI1059">
        <v>1</v>
      </c>
      <c r="AJ1059">
        <v>0</v>
      </c>
      <c r="AK1059">
        <v>0</v>
      </c>
      <c r="AL1059">
        <v>0</v>
      </c>
      <c r="AM1059">
        <v>1</v>
      </c>
      <c r="AN1059">
        <v>1</v>
      </c>
      <c r="AO1059">
        <v>1</v>
      </c>
      <c r="AP1059">
        <v>0</v>
      </c>
      <c r="AQ1059">
        <v>0</v>
      </c>
      <c r="AR1059">
        <v>0</v>
      </c>
      <c r="AS1059">
        <v>1.0578769999999999E-8</v>
      </c>
      <c r="AT1059">
        <v>2.4003599999999999E-8</v>
      </c>
      <c r="AU1059">
        <v>-1.2344E-8</v>
      </c>
      <c r="AV1059">
        <v>1</v>
      </c>
      <c r="AW1059">
        <v>1</v>
      </c>
      <c r="AX1059">
        <v>0</v>
      </c>
      <c r="AY1059">
        <v>0</v>
      </c>
      <c r="AZ1059">
        <v>0</v>
      </c>
      <c r="BA1059">
        <v>1</v>
      </c>
    </row>
    <row r="1060" spans="1:53" x14ac:dyDescent="0.2">
      <c r="A1060">
        <v>685.23630000000003</v>
      </c>
      <c r="B1060">
        <v>3.3901669999999999</v>
      </c>
      <c r="C1060">
        <v>2.4560719999999998</v>
      </c>
      <c r="D1060">
        <v>2.1116009999999998</v>
      </c>
      <c r="E1060">
        <v>0.2239787</v>
      </c>
      <c r="F1060">
        <v>0.63291869999999995</v>
      </c>
      <c r="G1060">
        <v>-0.40750340000000002</v>
      </c>
      <c r="H1060">
        <v>0.61902219999999997</v>
      </c>
      <c r="I1060">
        <v>0.27157710000000002</v>
      </c>
      <c r="J1060">
        <v>-7.6943999999999999E-2</v>
      </c>
      <c r="K1060">
        <v>0.48360340000000002</v>
      </c>
      <c r="L1060">
        <v>4.2728740000000001E-2</v>
      </c>
      <c r="M1060">
        <v>0.87085109999999999</v>
      </c>
      <c r="N1060">
        <v>1</v>
      </c>
      <c r="O1060">
        <v>-1.430511E-5</v>
      </c>
      <c r="P1060">
        <v>-1.66893E-6</v>
      </c>
      <c r="Q1060">
        <v>2.813339E-5</v>
      </c>
      <c r="R1060">
        <v>75.760120000000001</v>
      </c>
      <c r="S1060">
        <v>44.87961</v>
      </c>
      <c r="T1060">
        <v>9.8187540000000002</v>
      </c>
      <c r="U1060">
        <v>43.469360000000002</v>
      </c>
      <c r="V1060">
        <v>69.651920000000004</v>
      </c>
      <c r="W1060">
        <v>70.909580000000005</v>
      </c>
      <c r="X1060">
        <v>78.555629999999994</v>
      </c>
      <c r="Y1060">
        <v>87.810329999999993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v>-7.3452979999999996E-9</v>
      </c>
      <c r="AF1060">
        <v>6.3074060000000005E-8</v>
      </c>
      <c r="AG1060">
        <v>-2.35149E-8</v>
      </c>
      <c r="AH1060">
        <v>1</v>
      </c>
      <c r="AI1060">
        <v>1</v>
      </c>
      <c r="AJ1060">
        <v>0</v>
      </c>
      <c r="AK1060">
        <v>0</v>
      </c>
      <c r="AL1060">
        <v>0</v>
      </c>
      <c r="AM1060">
        <v>1</v>
      </c>
      <c r="AN1060">
        <v>1</v>
      </c>
      <c r="AO1060">
        <v>1</v>
      </c>
      <c r="AP1060">
        <v>0</v>
      </c>
      <c r="AQ1060">
        <v>0</v>
      </c>
      <c r="AR1060">
        <v>0</v>
      </c>
      <c r="AS1060">
        <v>-7.7327460000000006E-9</v>
      </c>
      <c r="AT1060">
        <v>7.259248E-8</v>
      </c>
      <c r="AU1060">
        <v>-2.211742E-8</v>
      </c>
      <c r="AV1060">
        <v>1</v>
      </c>
      <c r="AW1060">
        <v>1</v>
      </c>
      <c r="AX1060">
        <v>0</v>
      </c>
      <c r="AY1060">
        <v>0</v>
      </c>
      <c r="AZ1060">
        <v>0</v>
      </c>
      <c r="BA1060">
        <v>1</v>
      </c>
    </row>
    <row r="1061" spans="1:53" x14ac:dyDescent="0.2">
      <c r="A1061">
        <v>685.28639999999996</v>
      </c>
      <c r="B1061">
        <v>3.3900960000000002</v>
      </c>
      <c r="C1061">
        <v>2.4560629999999999</v>
      </c>
      <c r="D1061">
        <v>2.111742</v>
      </c>
      <c r="E1061">
        <v>0.22397880000000001</v>
      </c>
      <c r="F1061">
        <v>0.63291850000000005</v>
      </c>
      <c r="G1061">
        <v>-0.40750340000000002</v>
      </c>
      <c r="H1061">
        <v>0.61902230000000003</v>
      </c>
      <c r="I1061">
        <v>0.27157710000000002</v>
      </c>
      <c r="J1061">
        <v>-7.7007400000000004E-2</v>
      </c>
      <c r="K1061">
        <v>0.48372470000000001</v>
      </c>
      <c r="L1061">
        <v>4.2778400000000001E-2</v>
      </c>
      <c r="M1061">
        <v>0.87077559999999998</v>
      </c>
      <c r="N1061">
        <v>1</v>
      </c>
      <c r="O1061">
        <v>-1.430511E-5</v>
      </c>
      <c r="P1061">
        <v>-1.9073489999999998E-6</v>
      </c>
      <c r="Q1061">
        <v>2.813339E-5</v>
      </c>
      <c r="R1061">
        <v>75.757130000000004</v>
      </c>
      <c r="S1061">
        <v>44.875</v>
      </c>
      <c r="T1061">
        <v>9.8238819999999993</v>
      </c>
      <c r="U1061">
        <v>43.475769999999997</v>
      </c>
      <c r="V1061">
        <v>69.658079999999998</v>
      </c>
      <c r="W1061">
        <v>70.915859999999995</v>
      </c>
      <c r="X1061">
        <v>78.559299999999993</v>
      </c>
      <c r="Y1061">
        <v>87.814549999999997</v>
      </c>
      <c r="Z1061">
        <v>0</v>
      </c>
      <c r="AA1061">
        <v>1</v>
      </c>
      <c r="AB1061">
        <v>0</v>
      </c>
      <c r="AC1061">
        <v>0</v>
      </c>
      <c r="AD1061">
        <v>0</v>
      </c>
      <c r="AE1061">
        <v>-4.217569E-9</v>
      </c>
      <c r="AF1061">
        <v>-8.7323639999999999E-8</v>
      </c>
      <c r="AG1061">
        <v>1.7783260000000001E-8</v>
      </c>
      <c r="AH1061">
        <v>1</v>
      </c>
      <c r="AI1061">
        <v>1</v>
      </c>
      <c r="AJ1061">
        <v>1.113431E-3</v>
      </c>
      <c r="AK1061">
        <v>1.910379E-3</v>
      </c>
      <c r="AL1061">
        <v>1.650112E-3</v>
      </c>
      <c r="AM1061">
        <v>0.99999610000000005</v>
      </c>
      <c r="AN1061">
        <v>1</v>
      </c>
      <c r="AO1061">
        <v>1</v>
      </c>
      <c r="AP1061">
        <v>0</v>
      </c>
      <c r="AQ1061">
        <v>0</v>
      </c>
      <c r="AR1061">
        <v>0</v>
      </c>
      <c r="AS1061">
        <v>-1.1289629999999999E-9</v>
      </c>
      <c r="AT1061">
        <v>-7.8058210000000004E-8</v>
      </c>
      <c r="AU1061">
        <v>1.259578E-8</v>
      </c>
      <c r="AV1061">
        <v>1</v>
      </c>
      <c r="AW1061">
        <v>1</v>
      </c>
      <c r="AX1061">
        <v>3.4462139999999999E-9</v>
      </c>
      <c r="AY1061">
        <v>-1.056999E-8</v>
      </c>
      <c r="AZ1061">
        <v>-1.95021E-9</v>
      </c>
      <c r="BA1061">
        <v>1</v>
      </c>
    </row>
    <row r="1062" spans="1:53" x14ac:dyDescent="0.2">
      <c r="A1062">
        <v>685.33659999999998</v>
      </c>
      <c r="B1062">
        <v>3.3900239999999999</v>
      </c>
      <c r="C1062">
        <v>2.456054</v>
      </c>
      <c r="D1062">
        <v>2.111882</v>
      </c>
      <c r="E1062">
        <v>0.22397880000000001</v>
      </c>
      <c r="F1062">
        <v>0.6329186</v>
      </c>
      <c r="G1062">
        <v>-0.40750350000000002</v>
      </c>
      <c r="H1062">
        <v>0.61902230000000003</v>
      </c>
      <c r="I1062">
        <v>0.27157710000000002</v>
      </c>
      <c r="J1062">
        <v>-8.1181900000000001E-2</v>
      </c>
      <c r="K1062">
        <v>0.48765639999999999</v>
      </c>
      <c r="L1062">
        <v>4.560637E-2</v>
      </c>
      <c r="M1062">
        <v>0.86805580000000004</v>
      </c>
      <c r="N1062">
        <v>1</v>
      </c>
      <c r="O1062">
        <v>-1.430511E-5</v>
      </c>
      <c r="P1062">
        <v>-1.66893E-6</v>
      </c>
      <c r="Q1062">
        <v>2.813339E-5</v>
      </c>
      <c r="R1062">
        <v>69.020480000000006</v>
      </c>
      <c r="S1062">
        <v>40.881900000000002</v>
      </c>
      <c r="T1062">
        <v>8.9553080000000005</v>
      </c>
      <c r="U1062">
        <v>39.617100000000001</v>
      </c>
      <c r="V1062">
        <v>63.471879999999999</v>
      </c>
      <c r="W1062">
        <v>64.617850000000004</v>
      </c>
      <c r="X1062">
        <v>71.579639999999998</v>
      </c>
      <c r="Y1062">
        <v>80.012730000000005</v>
      </c>
      <c r="Z1062">
        <v>0</v>
      </c>
      <c r="AA1062">
        <v>1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1</v>
      </c>
      <c r="AI1062">
        <v>1</v>
      </c>
      <c r="AJ1062">
        <v>-3.7698200000000001E-3</v>
      </c>
      <c r="AK1062">
        <v>1.6581329999999998E-2</v>
      </c>
      <c r="AL1062">
        <v>1.9665129999999999E-2</v>
      </c>
      <c r="AM1062">
        <v>0.99966189999999999</v>
      </c>
      <c r="AN1062">
        <v>1</v>
      </c>
      <c r="AO1062">
        <v>1</v>
      </c>
      <c r="AP1062">
        <v>0</v>
      </c>
      <c r="AQ1062">
        <v>0</v>
      </c>
      <c r="AR1062">
        <v>0</v>
      </c>
      <c r="AS1062">
        <v>1.9990280000000001E-9</v>
      </c>
      <c r="AT1062">
        <v>1.0690920000000001E-8</v>
      </c>
      <c r="AU1062">
        <v>-2.144502E-9</v>
      </c>
      <c r="AV1062">
        <v>1</v>
      </c>
      <c r="AW1062">
        <v>1</v>
      </c>
      <c r="AX1062">
        <v>5.5536939999999997E-9</v>
      </c>
      <c r="AY1062">
        <v>7.5272190000000002E-8</v>
      </c>
      <c r="AZ1062">
        <v>1.0976349999999999E-8</v>
      </c>
      <c r="BA1062">
        <v>1</v>
      </c>
    </row>
    <row r="1063" spans="1:53" x14ac:dyDescent="0.2">
      <c r="A1063">
        <v>685.38570000000004</v>
      </c>
      <c r="B1063">
        <v>3.3899530000000002</v>
      </c>
      <c r="C1063">
        <v>2.4560460000000002</v>
      </c>
      <c r="D1063">
        <v>2.1120230000000002</v>
      </c>
      <c r="E1063">
        <v>0.22397880000000001</v>
      </c>
      <c r="F1063">
        <v>0.6329188</v>
      </c>
      <c r="G1063">
        <v>-0.40750350000000002</v>
      </c>
      <c r="H1063">
        <v>0.61902199999999996</v>
      </c>
      <c r="I1063">
        <v>0.27157710000000002</v>
      </c>
      <c r="J1063">
        <v>-8.8070640000000006E-2</v>
      </c>
      <c r="K1063">
        <v>0.49482120000000002</v>
      </c>
      <c r="L1063">
        <v>5.0494740000000003E-2</v>
      </c>
      <c r="M1063">
        <v>0.86304460000000005</v>
      </c>
      <c r="N1063">
        <v>1</v>
      </c>
      <c r="O1063">
        <v>-1.430511E-5</v>
      </c>
      <c r="P1063">
        <v>-1.66893E-6</v>
      </c>
      <c r="Q1063">
        <v>2.813339E-5</v>
      </c>
      <c r="R1063">
        <v>69.017750000000007</v>
      </c>
      <c r="S1063">
        <v>40.877699999999997</v>
      </c>
      <c r="T1063">
        <v>8.9599740000000008</v>
      </c>
      <c r="U1063">
        <v>39.62294</v>
      </c>
      <c r="V1063">
        <v>63.477499999999999</v>
      </c>
      <c r="W1063">
        <v>64.623540000000006</v>
      </c>
      <c r="X1063">
        <v>71.582999999999998</v>
      </c>
      <c r="Y1063">
        <v>80.016530000000003</v>
      </c>
      <c r="Z1063">
        <v>0</v>
      </c>
      <c r="AA1063">
        <v>1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1</v>
      </c>
      <c r="AI1063">
        <v>1</v>
      </c>
      <c r="AJ1063">
        <v>-6.0001159999999998E-3</v>
      </c>
      <c r="AK1063">
        <v>1.1817319999999999E-2</v>
      </c>
      <c r="AL1063">
        <v>8.7407590000000007E-3</v>
      </c>
      <c r="AM1063">
        <v>0.99987380000000003</v>
      </c>
      <c r="AN1063">
        <v>1</v>
      </c>
      <c r="AO1063">
        <v>1</v>
      </c>
      <c r="AP1063">
        <v>0</v>
      </c>
      <c r="AQ1063">
        <v>0</v>
      </c>
      <c r="AR1063">
        <v>0</v>
      </c>
      <c r="AS1063">
        <v>2.4696970000000001E-9</v>
      </c>
      <c r="AT1063">
        <v>9.9694700000000007E-9</v>
      </c>
      <c r="AU1063">
        <v>-1.459986E-8</v>
      </c>
      <c r="AV1063">
        <v>1</v>
      </c>
      <c r="AW1063">
        <v>1</v>
      </c>
      <c r="AX1063">
        <v>5.6916900000000002E-9</v>
      </c>
      <c r="AY1063">
        <v>4.652269E-8</v>
      </c>
      <c r="AZ1063">
        <v>-2.05696E-8</v>
      </c>
      <c r="BA1063">
        <v>0.99999990000000005</v>
      </c>
    </row>
    <row r="1064" spans="1:53" x14ac:dyDescent="0.2">
      <c r="A1064">
        <v>685.43629999999996</v>
      </c>
      <c r="B1064">
        <v>3.3898809999999999</v>
      </c>
      <c r="C1064">
        <v>2.4560369999999998</v>
      </c>
      <c r="D1064">
        <v>2.1121639999999999</v>
      </c>
      <c r="E1064">
        <v>0.22397890000000001</v>
      </c>
      <c r="F1064">
        <v>0.63291900000000001</v>
      </c>
      <c r="G1064">
        <v>-0.40750360000000002</v>
      </c>
      <c r="H1064">
        <v>0.61902170000000001</v>
      </c>
      <c r="I1064">
        <v>0.27157710000000002</v>
      </c>
      <c r="J1064">
        <v>-9.5389160000000001E-2</v>
      </c>
      <c r="K1064">
        <v>0.50625260000000005</v>
      </c>
      <c r="L1064">
        <v>5.6465439999999999E-2</v>
      </c>
      <c r="M1064">
        <v>0.85523150000000003</v>
      </c>
      <c r="N1064">
        <v>1</v>
      </c>
      <c r="O1064">
        <v>-1.430511E-5</v>
      </c>
      <c r="P1064">
        <v>-1.66893E-6</v>
      </c>
      <c r="Q1064">
        <v>2.813339E-5</v>
      </c>
      <c r="R1064">
        <v>69.015060000000005</v>
      </c>
      <c r="S1064">
        <v>40.873579999999997</v>
      </c>
      <c r="T1064">
        <v>8.9646019999999993</v>
      </c>
      <c r="U1064">
        <v>39.628720000000001</v>
      </c>
      <c r="V1064">
        <v>63.483020000000003</v>
      </c>
      <c r="W1064">
        <v>64.629199999999997</v>
      </c>
      <c r="X1064">
        <v>71.586330000000004</v>
      </c>
      <c r="Y1064">
        <v>80.020340000000004</v>
      </c>
      <c r="Z1064">
        <v>0</v>
      </c>
      <c r="AA1064">
        <v>1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1</v>
      </c>
      <c r="AI1064">
        <v>1</v>
      </c>
      <c r="AJ1064">
        <v>-3.2429970000000002E-2</v>
      </c>
      <c r="AK1064">
        <v>2.5491759999999999E-2</v>
      </c>
      <c r="AL1064">
        <v>2.6914460000000001E-3</v>
      </c>
      <c r="AM1064">
        <v>0.99914530000000001</v>
      </c>
      <c r="AN1064">
        <v>1</v>
      </c>
      <c r="AO1064">
        <v>1</v>
      </c>
      <c r="AP1064">
        <v>0</v>
      </c>
      <c r="AQ1064">
        <v>0</v>
      </c>
      <c r="AR1064">
        <v>0</v>
      </c>
      <c r="AS1064">
        <v>2.2086340000000001E-9</v>
      </c>
      <c r="AT1064">
        <v>-1.6667839999999999E-8</v>
      </c>
      <c r="AU1064">
        <v>3.6739990000000001E-10</v>
      </c>
      <c r="AV1064">
        <v>1</v>
      </c>
      <c r="AW1064">
        <v>1</v>
      </c>
      <c r="AX1064">
        <v>-6.2658519999999997E-3</v>
      </c>
      <c r="AY1064">
        <v>-6.7835070000000003E-3</v>
      </c>
      <c r="AZ1064">
        <v>-9.7084349999999996E-3</v>
      </c>
      <c r="BA1064">
        <v>0.99991019999999997</v>
      </c>
    </row>
    <row r="1065" spans="1:53" x14ac:dyDescent="0.2">
      <c r="A1065">
        <v>685.48559999999998</v>
      </c>
      <c r="B1065">
        <v>3.3898100000000002</v>
      </c>
      <c r="C1065">
        <v>2.4560279999999999</v>
      </c>
      <c r="D1065">
        <v>2.112304</v>
      </c>
      <c r="E1065">
        <v>0.22397890000000001</v>
      </c>
      <c r="F1065">
        <v>0.63291900000000001</v>
      </c>
      <c r="G1065">
        <v>-0.40750360000000002</v>
      </c>
      <c r="H1065">
        <v>0.61902170000000001</v>
      </c>
      <c r="I1065">
        <v>0.27157710000000002</v>
      </c>
      <c r="J1065">
        <v>-9.8125799999999999E-2</v>
      </c>
      <c r="K1065">
        <v>0.53054769999999996</v>
      </c>
      <c r="L1065">
        <v>6.2001029999999999E-2</v>
      </c>
      <c r="M1065">
        <v>0.83967040000000004</v>
      </c>
      <c r="N1065">
        <v>1</v>
      </c>
      <c r="O1065">
        <v>-1.430511E-5</v>
      </c>
      <c r="P1065">
        <v>-1.66893E-6</v>
      </c>
      <c r="Q1065">
        <v>2.813339E-5</v>
      </c>
      <c r="R1065">
        <v>63.96264</v>
      </c>
      <c r="S1065">
        <v>37.878900000000002</v>
      </c>
      <c r="T1065">
        <v>8.3130089999999992</v>
      </c>
      <c r="U1065">
        <v>36.734490000000001</v>
      </c>
      <c r="V1065">
        <v>58.843139999999998</v>
      </c>
      <c r="W1065">
        <v>59.90549</v>
      </c>
      <c r="X1065">
        <v>66.351460000000003</v>
      </c>
      <c r="Y1065">
        <v>74.168779999999998</v>
      </c>
      <c r="Z1065">
        <v>0</v>
      </c>
      <c r="AA1065">
        <v>1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1</v>
      </c>
      <c r="AI1065">
        <v>1</v>
      </c>
      <c r="AJ1065">
        <v>-6.14028E-2</v>
      </c>
      <c r="AK1065">
        <v>5.2261729999999999E-2</v>
      </c>
      <c r="AL1065">
        <v>-6.5014740000000001E-3</v>
      </c>
      <c r="AM1065">
        <v>0.99672260000000001</v>
      </c>
      <c r="AN1065">
        <v>1</v>
      </c>
      <c r="AO1065">
        <v>1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0</v>
      </c>
      <c r="AV1065">
        <v>1</v>
      </c>
      <c r="AW1065">
        <v>1</v>
      </c>
      <c r="AX1065">
        <v>-1.676041E-2</v>
      </c>
      <c r="AY1065">
        <v>-1.7730920000000001E-2</v>
      </c>
      <c r="AZ1065">
        <v>-2.342226E-2</v>
      </c>
      <c r="BA1065">
        <v>0.99942790000000004</v>
      </c>
    </row>
    <row r="1066" spans="1:53" x14ac:dyDescent="0.2">
      <c r="A1066">
        <v>685.53650000000005</v>
      </c>
      <c r="B1066">
        <v>3.3897379999999999</v>
      </c>
      <c r="C1066">
        <v>2.456019</v>
      </c>
      <c r="D1066">
        <v>2.1124450000000001</v>
      </c>
      <c r="E1066">
        <v>0.22397890000000001</v>
      </c>
      <c r="F1066">
        <v>0.63291900000000001</v>
      </c>
      <c r="G1066">
        <v>-0.40750360000000002</v>
      </c>
      <c r="H1066">
        <v>0.61902170000000001</v>
      </c>
      <c r="I1066">
        <v>0.27157710000000002</v>
      </c>
      <c r="J1066">
        <v>-9.4590750000000001E-2</v>
      </c>
      <c r="K1066">
        <v>0.55993300000000001</v>
      </c>
      <c r="L1066">
        <v>6.4544690000000002E-2</v>
      </c>
      <c r="M1066">
        <v>0.82058620000000004</v>
      </c>
      <c r="N1066">
        <v>1</v>
      </c>
      <c r="O1066">
        <v>-1.430511E-5</v>
      </c>
      <c r="P1066">
        <v>-1.9073489999999998E-6</v>
      </c>
      <c r="Q1066">
        <v>2.813339E-5</v>
      </c>
      <c r="R1066">
        <v>67.326449999999994</v>
      </c>
      <c r="S1066">
        <v>39.868400000000001</v>
      </c>
      <c r="T1066">
        <v>8.7551260000000006</v>
      </c>
      <c r="U1066">
        <v>38.673609999999996</v>
      </c>
      <c r="V1066">
        <v>61.945639999999997</v>
      </c>
      <c r="W1066">
        <v>63.063980000000001</v>
      </c>
      <c r="X1066">
        <v>69.846950000000007</v>
      </c>
      <c r="Y1066">
        <v>78.076179999999994</v>
      </c>
      <c r="Z1066">
        <v>0</v>
      </c>
      <c r="AA1066">
        <v>1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1</v>
      </c>
      <c r="AI1066">
        <v>1</v>
      </c>
      <c r="AJ1066">
        <v>-4.6502990000000001E-2</v>
      </c>
      <c r="AK1066">
        <v>5.5700180000000002E-2</v>
      </c>
      <c r="AL1066">
        <v>-4.3041909999999997E-3</v>
      </c>
      <c r="AM1066">
        <v>0.99735470000000004</v>
      </c>
      <c r="AN1066">
        <v>1</v>
      </c>
      <c r="AO1066">
        <v>1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0</v>
      </c>
      <c r="AV1066">
        <v>1</v>
      </c>
      <c r="AW1066">
        <v>1</v>
      </c>
      <c r="AX1066">
        <v>-2.5026940000000001E-2</v>
      </c>
      <c r="AY1066">
        <v>-2.5862880000000001E-2</v>
      </c>
      <c r="AZ1066">
        <v>-2.7062869999999999E-2</v>
      </c>
      <c r="BA1066">
        <v>0.99898549999999997</v>
      </c>
    </row>
    <row r="1067" spans="1:53" x14ac:dyDescent="0.2">
      <c r="A1067">
        <v>685.58630000000005</v>
      </c>
      <c r="B1067">
        <v>3.3896670000000002</v>
      </c>
      <c r="C1067">
        <v>2.4560110000000002</v>
      </c>
      <c r="D1067">
        <v>2.1125859999999999</v>
      </c>
      <c r="E1067">
        <v>0.22397890000000001</v>
      </c>
      <c r="F1067">
        <v>0.63291900000000001</v>
      </c>
      <c r="G1067">
        <v>-0.40750360000000002</v>
      </c>
      <c r="H1067">
        <v>0.61902170000000001</v>
      </c>
      <c r="I1067">
        <v>0.27157710000000002</v>
      </c>
      <c r="J1067">
        <v>-8.6590100000000003E-2</v>
      </c>
      <c r="K1067">
        <v>0.59255610000000003</v>
      </c>
      <c r="L1067">
        <v>6.4275209999999999E-2</v>
      </c>
      <c r="M1067">
        <v>0.7982783</v>
      </c>
      <c r="N1067">
        <v>1</v>
      </c>
      <c r="O1067">
        <v>-1.430511E-5</v>
      </c>
      <c r="P1067">
        <v>-1.66893E-6</v>
      </c>
      <c r="Q1067">
        <v>2.813339E-5</v>
      </c>
      <c r="R1067">
        <v>65.640690000000006</v>
      </c>
      <c r="S1067">
        <v>38.867710000000002</v>
      </c>
      <c r="T1067">
        <v>8.540699</v>
      </c>
      <c r="U1067">
        <v>37.712319999999998</v>
      </c>
      <c r="V1067">
        <v>60.402349999999998</v>
      </c>
      <c r="W1067">
        <v>61.492789999999999</v>
      </c>
      <c r="X1067">
        <v>68.103970000000004</v>
      </c>
      <c r="Y1067">
        <v>76.127939999999995</v>
      </c>
      <c r="Z1067">
        <v>0</v>
      </c>
      <c r="AA1067">
        <v>1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1</v>
      </c>
      <c r="AI1067">
        <v>1</v>
      </c>
      <c r="AJ1067">
        <v>-4.9722839999999997E-2</v>
      </c>
      <c r="AK1067">
        <v>6.3347050000000002E-2</v>
      </c>
      <c r="AL1067">
        <v>5.5770449999999997E-4</v>
      </c>
      <c r="AM1067">
        <v>0.99675199999999997</v>
      </c>
      <c r="AN1067">
        <v>1</v>
      </c>
      <c r="AO1067">
        <v>1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0</v>
      </c>
      <c r="AV1067">
        <v>1</v>
      </c>
      <c r="AW1067">
        <v>1</v>
      </c>
      <c r="AX1067">
        <v>-3.4318939999999999E-2</v>
      </c>
      <c r="AY1067">
        <v>-3.5614220000000002E-2</v>
      </c>
      <c r="AZ1067">
        <v>-2.9100279999999999E-2</v>
      </c>
      <c r="BA1067">
        <v>0.99835209999999996</v>
      </c>
    </row>
    <row r="1068" spans="1:53" x14ac:dyDescent="0.2">
      <c r="A1068">
        <v>685.63649999999996</v>
      </c>
      <c r="B1068">
        <v>3.3895949999999999</v>
      </c>
      <c r="C1068">
        <v>2.4560019999999998</v>
      </c>
      <c r="D1068">
        <v>2.1127259999999999</v>
      </c>
      <c r="E1068">
        <v>0.22397890000000001</v>
      </c>
      <c r="F1068">
        <v>0.63291900000000001</v>
      </c>
      <c r="G1068">
        <v>-0.40750360000000002</v>
      </c>
      <c r="H1068">
        <v>0.61902170000000001</v>
      </c>
      <c r="I1068">
        <v>0.27157710000000002</v>
      </c>
      <c r="J1068">
        <v>-7.92297E-2</v>
      </c>
      <c r="K1068">
        <v>0.63055410000000001</v>
      </c>
      <c r="L1068">
        <v>6.4935679999999996E-2</v>
      </c>
      <c r="M1068">
        <v>0.76935520000000002</v>
      </c>
      <c r="N1068">
        <v>1</v>
      </c>
      <c r="O1068">
        <v>-1.430511E-5</v>
      </c>
      <c r="P1068">
        <v>-1.66893E-6</v>
      </c>
      <c r="Q1068">
        <v>2.813339E-5</v>
      </c>
      <c r="R1068">
        <v>65.638109999999998</v>
      </c>
      <c r="S1068">
        <v>38.863689999999998</v>
      </c>
      <c r="T1068">
        <v>8.5451700000000006</v>
      </c>
      <c r="U1068">
        <v>37.7179</v>
      </c>
      <c r="V1068">
        <v>60.407719999999998</v>
      </c>
      <c r="W1068">
        <v>61.498199999999997</v>
      </c>
      <c r="X1068">
        <v>68.10718</v>
      </c>
      <c r="Y1068">
        <v>76.131630000000001</v>
      </c>
      <c r="Z1068">
        <v>0</v>
      </c>
      <c r="AA1068">
        <v>1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1</v>
      </c>
      <c r="AI1068">
        <v>1</v>
      </c>
      <c r="AJ1068">
        <v>-3.8587969999999999E-2</v>
      </c>
      <c r="AK1068">
        <v>6.6119819999999996E-2</v>
      </c>
      <c r="AL1068">
        <v>1.275399E-2</v>
      </c>
      <c r="AM1068">
        <v>0.99698379999999998</v>
      </c>
      <c r="AN1068">
        <v>1</v>
      </c>
      <c r="AO1068">
        <v>1</v>
      </c>
      <c r="AP1068">
        <v>0</v>
      </c>
      <c r="AQ1068">
        <v>0</v>
      </c>
      <c r="AR1068">
        <v>0</v>
      </c>
      <c r="AS1068">
        <v>0</v>
      </c>
      <c r="AT1068">
        <v>0</v>
      </c>
      <c r="AU1068">
        <v>0</v>
      </c>
      <c r="AV1068">
        <v>1</v>
      </c>
      <c r="AW1068">
        <v>1</v>
      </c>
      <c r="AX1068">
        <v>-2.6561370000000001E-2</v>
      </c>
      <c r="AY1068">
        <v>-2.0676659999999999E-2</v>
      </c>
      <c r="AZ1068">
        <v>-1.398665E-2</v>
      </c>
      <c r="BA1068">
        <v>0.99933530000000004</v>
      </c>
    </row>
    <row r="1069" spans="1:53" x14ac:dyDescent="0.2">
      <c r="A1069">
        <v>685.68600000000004</v>
      </c>
      <c r="B1069">
        <v>3.3895240000000002</v>
      </c>
      <c r="C1069">
        <v>2.4559929999999999</v>
      </c>
      <c r="D1069">
        <v>2.1128670000000001</v>
      </c>
      <c r="E1069">
        <v>0.22397890000000001</v>
      </c>
      <c r="F1069">
        <v>0.63291900000000001</v>
      </c>
      <c r="G1069">
        <v>-0.40750360000000002</v>
      </c>
      <c r="H1069">
        <v>0.61902170000000001</v>
      </c>
      <c r="I1069">
        <v>0.27157710000000002</v>
      </c>
      <c r="J1069">
        <v>-7.6572100000000004E-2</v>
      </c>
      <c r="K1069">
        <v>0.67010979999999998</v>
      </c>
      <c r="L1069">
        <v>6.9812440000000003E-2</v>
      </c>
      <c r="M1069">
        <v>0.73499380000000003</v>
      </c>
      <c r="N1069">
        <v>1</v>
      </c>
      <c r="O1069">
        <v>-1.430511E-5</v>
      </c>
      <c r="P1069">
        <v>-1.9073489999999998E-6</v>
      </c>
      <c r="Q1069">
        <v>2.813339E-5</v>
      </c>
      <c r="R1069">
        <v>63.952590000000001</v>
      </c>
      <c r="S1069">
        <v>37.863300000000002</v>
      </c>
      <c r="T1069">
        <v>8.3303759999999993</v>
      </c>
      <c r="U1069">
        <v>36.756169999999997</v>
      </c>
      <c r="V1069">
        <v>58.863990000000001</v>
      </c>
      <c r="W1069">
        <v>59.926569999999998</v>
      </c>
      <c r="X1069">
        <v>66.363969999999995</v>
      </c>
      <c r="Y1069">
        <v>74.183090000000007</v>
      </c>
      <c r="Z1069">
        <v>0</v>
      </c>
      <c r="AA1069">
        <v>1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1</v>
      </c>
      <c r="AI1069">
        <v>1</v>
      </c>
      <c r="AJ1069">
        <v>-3.8550309999999997E-2</v>
      </c>
      <c r="AK1069">
        <v>7.9307810000000006E-2</v>
      </c>
      <c r="AL1069">
        <v>2.704573E-2</v>
      </c>
      <c r="AM1069">
        <v>0.99573730000000005</v>
      </c>
      <c r="AN1069">
        <v>1</v>
      </c>
      <c r="AO1069">
        <v>1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1</v>
      </c>
      <c r="AW1069">
        <v>1</v>
      </c>
      <c r="AX1069">
        <v>-2.5737289999999999E-2</v>
      </c>
      <c r="AY1069">
        <v>-2.0151039999999999E-2</v>
      </c>
      <c r="AZ1069">
        <v>-5.2725430000000002E-3</v>
      </c>
      <c r="BA1069">
        <v>0.9994518</v>
      </c>
    </row>
    <row r="1070" spans="1:53" x14ac:dyDescent="0.2">
      <c r="A1070">
        <v>685.73590000000002</v>
      </c>
      <c r="B1070">
        <v>3.3894519999999999</v>
      </c>
      <c r="C1070">
        <v>2.4559850000000001</v>
      </c>
      <c r="D1070">
        <v>2.1130080000000002</v>
      </c>
      <c r="E1070">
        <v>0.22397900000000001</v>
      </c>
      <c r="F1070">
        <v>0.63291920000000002</v>
      </c>
      <c r="G1070">
        <v>-0.40750380000000003</v>
      </c>
      <c r="H1070">
        <v>0.6190213</v>
      </c>
      <c r="I1070">
        <v>0.27157710000000002</v>
      </c>
      <c r="J1070">
        <v>-7.7880320000000003E-2</v>
      </c>
      <c r="K1070">
        <v>0.70907600000000004</v>
      </c>
      <c r="L1070">
        <v>7.9307470000000005E-2</v>
      </c>
      <c r="M1070">
        <v>0.69631609999999999</v>
      </c>
      <c r="N1070">
        <v>1</v>
      </c>
      <c r="O1070">
        <v>-1.430511E-5</v>
      </c>
      <c r="P1070">
        <v>-1.66893E-6</v>
      </c>
      <c r="Q1070">
        <v>2.813339E-5</v>
      </c>
      <c r="R1070">
        <v>65.632990000000007</v>
      </c>
      <c r="S1070">
        <v>38.855789999999999</v>
      </c>
      <c r="T1070">
        <v>8.5540079999999996</v>
      </c>
      <c r="U1070">
        <v>37.728920000000002</v>
      </c>
      <c r="V1070">
        <v>60.418329999999997</v>
      </c>
      <c r="W1070">
        <v>61.508940000000003</v>
      </c>
      <c r="X1070">
        <v>68.113560000000007</v>
      </c>
      <c r="Y1070">
        <v>76.138909999999996</v>
      </c>
      <c r="Z1070">
        <v>0</v>
      </c>
      <c r="AA1070">
        <v>1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1</v>
      </c>
      <c r="AI1070">
        <v>1</v>
      </c>
      <c r="AJ1070">
        <v>-1.446797E-2</v>
      </c>
      <c r="AK1070">
        <v>2.9302000000000002E-2</v>
      </c>
      <c r="AL1070">
        <v>1.11314E-2</v>
      </c>
      <c r="AM1070">
        <v>0.99940390000000001</v>
      </c>
      <c r="AN1070">
        <v>1</v>
      </c>
      <c r="AO1070">
        <v>1</v>
      </c>
      <c r="AP1070">
        <v>0</v>
      </c>
      <c r="AQ1070">
        <v>0</v>
      </c>
      <c r="AR1070">
        <v>0</v>
      </c>
      <c r="AS1070">
        <v>-2.8043660000000002E-10</v>
      </c>
      <c r="AT1070">
        <v>1.898827E-10</v>
      </c>
      <c r="AU1070">
        <v>-7.0653220000000002E-10</v>
      </c>
      <c r="AV1070">
        <v>1</v>
      </c>
      <c r="AW1070">
        <v>1</v>
      </c>
      <c r="AX1070">
        <v>-6.5940140000000005E-10</v>
      </c>
      <c r="AY1070">
        <v>-2.951286E-9</v>
      </c>
      <c r="AZ1070">
        <v>1.2737E-8</v>
      </c>
      <c r="BA1070">
        <v>1</v>
      </c>
    </row>
    <row r="1071" spans="1:53" x14ac:dyDescent="0.2">
      <c r="A1071">
        <v>685.78629999999998</v>
      </c>
      <c r="B1071">
        <v>3.3893800000000001</v>
      </c>
      <c r="C1071">
        <v>2.4559760000000002</v>
      </c>
      <c r="D1071">
        <v>2.1131479999999998</v>
      </c>
      <c r="E1071">
        <v>0.22397909999999999</v>
      </c>
      <c r="F1071">
        <v>0.63291949999999997</v>
      </c>
      <c r="G1071">
        <v>-0.40750380000000003</v>
      </c>
      <c r="H1071">
        <v>0.61902089999999999</v>
      </c>
      <c r="I1071">
        <v>0.27157710000000002</v>
      </c>
      <c r="J1071">
        <v>-8.1502560000000002E-2</v>
      </c>
      <c r="K1071">
        <v>0.73617659999999996</v>
      </c>
      <c r="L1071">
        <v>9.0118519999999994E-2</v>
      </c>
      <c r="M1071">
        <v>0.66579290000000002</v>
      </c>
      <c r="N1071">
        <v>1</v>
      </c>
      <c r="O1071">
        <v>-1.430511E-5</v>
      </c>
      <c r="P1071">
        <v>-1.66893E-6</v>
      </c>
      <c r="Q1071">
        <v>2.813339E-5</v>
      </c>
      <c r="R1071">
        <v>65.630420000000001</v>
      </c>
      <c r="S1071">
        <v>38.851739999999999</v>
      </c>
      <c r="T1071">
        <v>8.5585129999999996</v>
      </c>
      <c r="U1071">
        <v>37.734540000000003</v>
      </c>
      <c r="V1071">
        <v>60.423740000000002</v>
      </c>
      <c r="W1071">
        <v>61.514389999999999</v>
      </c>
      <c r="X1071">
        <v>68.116810000000001</v>
      </c>
      <c r="Y1071">
        <v>76.142619999999994</v>
      </c>
      <c r="Z1071">
        <v>0</v>
      </c>
      <c r="AA1071">
        <v>1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1</v>
      </c>
      <c r="AI1071">
        <v>1</v>
      </c>
      <c r="AJ1071">
        <v>-1.0868030000000001E-2</v>
      </c>
      <c r="AK1071">
        <v>7.7497199999999999E-3</v>
      </c>
      <c r="AL1071">
        <v>9.1030160000000002E-3</v>
      </c>
      <c r="AM1071">
        <v>0.99986940000000002</v>
      </c>
      <c r="AN1071">
        <v>1</v>
      </c>
      <c r="AO1071">
        <v>1</v>
      </c>
      <c r="AP1071">
        <v>0</v>
      </c>
      <c r="AQ1071">
        <v>0</v>
      </c>
      <c r="AR1071">
        <v>0</v>
      </c>
      <c r="AS1071">
        <v>-1.7568949999999999E-11</v>
      </c>
      <c r="AT1071">
        <v>2.2513850000000001E-9</v>
      </c>
      <c r="AU1071">
        <v>3.631218E-9</v>
      </c>
      <c r="AV1071">
        <v>1</v>
      </c>
      <c r="AW1071">
        <v>1</v>
      </c>
      <c r="AX1071">
        <v>-1.691251E-10</v>
      </c>
      <c r="AY1071">
        <v>8.4575559999999995E-9</v>
      </c>
      <c r="AZ1071">
        <v>1.355786E-8</v>
      </c>
      <c r="BA1071">
        <v>1</v>
      </c>
    </row>
    <row r="1072" spans="1:53" x14ac:dyDescent="0.2">
      <c r="A1072">
        <v>685.83630000000005</v>
      </c>
      <c r="B1072">
        <v>3.3893089999999999</v>
      </c>
      <c r="C1072">
        <v>2.4559669999999998</v>
      </c>
      <c r="D1072">
        <v>2.113289</v>
      </c>
      <c r="E1072">
        <v>0.22397919999999999</v>
      </c>
      <c r="F1072">
        <v>0.63291969999999997</v>
      </c>
      <c r="G1072">
        <v>-0.40750389999999997</v>
      </c>
      <c r="H1072">
        <v>0.61902060000000003</v>
      </c>
      <c r="I1072">
        <v>0.27157710000000002</v>
      </c>
      <c r="J1072">
        <v>-8.6485569999999998E-2</v>
      </c>
      <c r="K1072">
        <v>0.75163290000000005</v>
      </c>
      <c r="L1072">
        <v>0.1006119</v>
      </c>
      <c r="M1072">
        <v>0.64610029999999996</v>
      </c>
      <c r="N1072">
        <v>1</v>
      </c>
      <c r="O1072">
        <v>-1.430511E-5</v>
      </c>
      <c r="P1072">
        <v>-1.66893E-6</v>
      </c>
      <c r="Q1072">
        <v>2.813339E-5</v>
      </c>
      <c r="R1072">
        <v>67.310559999999995</v>
      </c>
      <c r="S1072">
        <v>39.843809999999998</v>
      </c>
      <c r="T1072">
        <v>8.7825869999999995</v>
      </c>
      <c r="U1072">
        <v>38.707850000000001</v>
      </c>
      <c r="V1072">
        <v>61.978589999999997</v>
      </c>
      <c r="W1072">
        <v>63.097250000000003</v>
      </c>
      <c r="X1072">
        <v>69.866709999999998</v>
      </c>
      <c r="Y1072">
        <v>78.098789999999994</v>
      </c>
      <c r="Z1072">
        <v>0</v>
      </c>
      <c r="AA1072">
        <v>1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1</v>
      </c>
      <c r="AI1072">
        <v>1</v>
      </c>
      <c r="AJ1072">
        <v>-1.070264E-3</v>
      </c>
      <c r="AK1072">
        <v>-8.0214680000000003E-3</v>
      </c>
      <c r="AL1072">
        <v>6.800815E-3</v>
      </c>
      <c r="AM1072">
        <v>0.99994400000000006</v>
      </c>
      <c r="AN1072">
        <v>1</v>
      </c>
      <c r="AO1072">
        <v>1</v>
      </c>
      <c r="AP1072">
        <v>0</v>
      </c>
      <c r="AQ1072">
        <v>0</v>
      </c>
      <c r="AR1072">
        <v>0</v>
      </c>
      <c r="AS1072">
        <v>-1.2219130000000001E-9</v>
      </c>
      <c r="AT1072">
        <v>-1.8679960000000001E-9</v>
      </c>
      <c r="AU1072">
        <v>-3.903873E-10</v>
      </c>
      <c r="AV1072">
        <v>1</v>
      </c>
      <c r="AW1072">
        <v>1</v>
      </c>
      <c r="AX1072">
        <v>-1.4589950000000001E-9</v>
      </c>
      <c r="AY1072">
        <v>-7.0468260000000001E-9</v>
      </c>
      <c r="AZ1072">
        <v>-1.878468E-8</v>
      </c>
      <c r="BA1072">
        <v>1</v>
      </c>
    </row>
    <row r="1073" spans="1:53" x14ac:dyDescent="0.2">
      <c r="A1073">
        <v>685.88570000000004</v>
      </c>
      <c r="B1073">
        <v>3.3892370000000001</v>
      </c>
      <c r="C1073">
        <v>2.4559579999999999</v>
      </c>
      <c r="D1073">
        <v>2.1134300000000001</v>
      </c>
      <c r="E1073">
        <v>0.22397919999999999</v>
      </c>
      <c r="F1073">
        <v>0.63291969999999997</v>
      </c>
      <c r="G1073">
        <v>-0.40750389999999997</v>
      </c>
      <c r="H1073">
        <v>0.61902060000000003</v>
      </c>
      <c r="I1073">
        <v>0.27157710000000002</v>
      </c>
      <c r="J1073">
        <v>-8.9739609999999997E-2</v>
      </c>
      <c r="K1073">
        <v>0.7517781</v>
      </c>
      <c r="L1073">
        <v>0.10462009999999999</v>
      </c>
      <c r="M1073">
        <v>0.64484980000000003</v>
      </c>
      <c r="N1073">
        <v>1</v>
      </c>
      <c r="O1073">
        <v>-1.430511E-5</v>
      </c>
      <c r="P1073">
        <v>-1.66893E-6</v>
      </c>
      <c r="Q1073">
        <v>2.813339E-5</v>
      </c>
      <c r="R1073">
        <v>67.307940000000002</v>
      </c>
      <c r="S1073">
        <v>39.839759999999998</v>
      </c>
      <c r="T1073">
        <v>8.7871190000000006</v>
      </c>
      <c r="U1073">
        <v>38.713479999999997</v>
      </c>
      <c r="V1073">
        <v>61.984020000000001</v>
      </c>
      <c r="W1073">
        <v>63.102780000000003</v>
      </c>
      <c r="X1073">
        <v>69.869960000000006</v>
      </c>
      <c r="Y1073">
        <v>78.102459999999994</v>
      </c>
      <c r="Z1073">
        <v>0</v>
      </c>
      <c r="AA1073">
        <v>1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1</v>
      </c>
      <c r="AI1073">
        <v>1</v>
      </c>
      <c r="AJ1073">
        <v>9.4989840000000002E-3</v>
      </c>
      <c r="AK1073">
        <v>-3.3676339999999999E-2</v>
      </c>
      <c r="AL1073">
        <v>-1.328267E-2</v>
      </c>
      <c r="AM1073">
        <v>0.99929939999999995</v>
      </c>
      <c r="AN1073">
        <v>1</v>
      </c>
      <c r="AO1073">
        <v>1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1</v>
      </c>
      <c r="AW1073">
        <v>1</v>
      </c>
      <c r="AX1073">
        <v>-1.856471E-9</v>
      </c>
      <c r="AY1073">
        <v>1.076017E-8</v>
      </c>
      <c r="AZ1073">
        <v>6.6494770000000004E-9</v>
      </c>
      <c r="BA1073">
        <v>1</v>
      </c>
    </row>
    <row r="1074" spans="1:53" x14ac:dyDescent="0.2">
      <c r="A1074">
        <v>685.93650000000002</v>
      </c>
      <c r="B1074">
        <v>3.3891659999999999</v>
      </c>
      <c r="C1074">
        <v>2.4559500000000001</v>
      </c>
      <c r="D1074">
        <v>2.1135700000000002</v>
      </c>
      <c r="E1074">
        <v>0.22397919999999999</v>
      </c>
      <c r="F1074">
        <v>0.63291980000000003</v>
      </c>
      <c r="G1074">
        <v>-0.40750389999999997</v>
      </c>
      <c r="H1074">
        <v>0.61902060000000003</v>
      </c>
      <c r="I1074">
        <v>0.27157710000000002</v>
      </c>
      <c r="J1074">
        <v>-9.1832910000000004E-2</v>
      </c>
      <c r="K1074">
        <v>0.7444868</v>
      </c>
      <c r="L1074">
        <v>0.1047071</v>
      </c>
      <c r="M1074">
        <v>0.65294909999999995</v>
      </c>
      <c r="N1074">
        <v>1</v>
      </c>
      <c r="O1074">
        <v>-1.430511E-5</v>
      </c>
      <c r="P1074">
        <v>-1.66893E-6</v>
      </c>
      <c r="Q1074">
        <v>2.813339E-5</v>
      </c>
      <c r="R1074">
        <v>63.94003</v>
      </c>
      <c r="S1074">
        <v>37.843850000000003</v>
      </c>
      <c r="T1074">
        <v>8.3521409999999996</v>
      </c>
      <c r="U1074">
        <v>36.783250000000002</v>
      </c>
      <c r="V1074">
        <v>58.89002</v>
      </c>
      <c r="W1074">
        <v>59.952919999999999</v>
      </c>
      <c r="X1074">
        <v>66.379620000000003</v>
      </c>
      <c r="Y1074">
        <v>74.20093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1</v>
      </c>
      <c r="AI1074">
        <v>1</v>
      </c>
      <c r="AJ1074">
        <v>4.9786500000000003E-3</v>
      </c>
      <c r="AK1074">
        <v>-3.1478449999999998E-2</v>
      </c>
      <c r="AL1074">
        <v>-4.2183299999999998E-4</v>
      </c>
      <c r="AM1074">
        <v>0.99949160000000004</v>
      </c>
      <c r="AN1074">
        <v>1</v>
      </c>
      <c r="AO1074">
        <v>1</v>
      </c>
      <c r="AP1074">
        <v>0</v>
      </c>
      <c r="AQ1074">
        <v>0</v>
      </c>
      <c r="AR1074">
        <v>0</v>
      </c>
      <c r="AS1074">
        <v>1.242882E-9</v>
      </c>
      <c r="AT1074">
        <v>2.1358640000000001E-9</v>
      </c>
      <c r="AU1074">
        <v>1.6260199999999999E-8</v>
      </c>
      <c r="AV1074">
        <v>1</v>
      </c>
      <c r="AW1074">
        <v>1</v>
      </c>
      <c r="AX1074">
        <v>9.8931499999999991E-10</v>
      </c>
      <c r="AY1074">
        <v>-4.0041150000000001E-9</v>
      </c>
      <c r="AZ1074">
        <v>7.1127500000000003E-9</v>
      </c>
      <c r="BA1074">
        <v>0.99999990000000005</v>
      </c>
    </row>
    <row r="1075" spans="1:53" x14ac:dyDescent="0.2">
      <c r="A1075">
        <v>685.98659999999995</v>
      </c>
      <c r="B1075">
        <v>3.3890940000000001</v>
      </c>
      <c r="C1075">
        <v>2.4559410000000002</v>
      </c>
      <c r="D1075">
        <v>2.1137109999999999</v>
      </c>
      <c r="E1075">
        <v>0.22397929999999999</v>
      </c>
      <c r="F1075">
        <v>0.63292000000000004</v>
      </c>
      <c r="G1075">
        <v>-0.40750399999999998</v>
      </c>
      <c r="H1075">
        <v>0.61902020000000002</v>
      </c>
      <c r="I1075">
        <v>0.27157710000000002</v>
      </c>
      <c r="J1075">
        <v>-9.1810260000000005E-2</v>
      </c>
      <c r="K1075">
        <v>0.72161260000000005</v>
      </c>
      <c r="L1075">
        <v>9.7541320000000001E-2</v>
      </c>
      <c r="M1075">
        <v>0.67921410000000004</v>
      </c>
      <c r="N1075">
        <v>1</v>
      </c>
      <c r="O1075">
        <v>-1.430511E-5</v>
      </c>
      <c r="P1075">
        <v>-1.66893E-6</v>
      </c>
      <c r="Q1075">
        <v>2.813339E-5</v>
      </c>
      <c r="R1075">
        <v>62.254939999999998</v>
      </c>
      <c r="S1075">
        <v>36.844169999999998</v>
      </c>
      <c r="T1075">
        <v>8.1365870000000005</v>
      </c>
      <c r="U1075">
        <v>35.820549999999997</v>
      </c>
      <c r="V1075">
        <v>57.345329999999997</v>
      </c>
      <c r="W1075">
        <v>58.380310000000001</v>
      </c>
      <c r="X1075">
        <v>64.635829999999999</v>
      </c>
      <c r="Y1075">
        <v>72.251810000000006</v>
      </c>
      <c r="Z1075">
        <v>0</v>
      </c>
      <c r="AA1075">
        <v>1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1</v>
      </c>
      <c r="AI1075">
        <v>1</v>
      </c>
      <c r="AJ1075">
        <v>3.2385839999999999E-2</v>
      </c>
      <c r="AK1075">
        <v>-6.4555890000000005E-2</v>
      </c>
      <c r="AL1075">
        <v>-1.6264049999999999E-2</v>
      </c>
      <c r="AM1075">
        <v>0.99725589999999997</v>
      </c>
      <c r="AN1075">
        <v>1</v>
      </c>
      <c r="AO1075">
        <v>1</v>
      </c>
      <c r="AP1075">
        <v>0</v>
      </c>
      <c r="AQ1075">
        <v>0</v>
      </c>
      <c r="AR1075">
        <v>0</v>
      </c>
      <c r="AS1075">
        <v>2.3506819999999999E-10</v>
      </c>
      <c r="AT1075">
        <v>-7.0103110000000005E-10</v>
      </c>
      <c r="AU1075">
        <v>1.6147130000000001E-8</v>
      </c>
      <c r="AV1075">
        <v>0.99999990000000005</v>
      </c>
      <c r="AW1075">
        <v>1</v>
      </c>
      <c r="AX1075">
        <v>-2.9298520000000001E-10</v>
      </c>
      <c r="AY1075">
        <v>3.3739849999999999E-9</v>
      </c>
      <c r="AZ1075">
        <v>6.3156680000000002E-9</v>
      </c>
      <c r="BA1075">
        <v>1</v>
      </c>
    </row>
    <row r="1076" spans="1:53" x14ac:dyDescent="0.2">
      <c r="A1076">
        <v>686.0367</v>
      </c>
      <c r="B1076">
        <v>3.3890229999999999</v>
      </c>
      <c r="C1076">
        <v>2.4559319999999998</v>
      </c>
      <c r="D1076">
        <v>2.1138520000000001</v>
      </c>
      <c r="E1076">
        <v>0.22397929999999999</v>
      </c>
      <c r="F1076">
        <v>0.63292000000000004</v>
      </c>
      <c r="G1076">
        <v>-0.40750399999999998</v>
      </c>
      <c r="H1076">
        <v>0.61902020000000002</v>
      </c>
      <c r="I1076">
        <v>0.27157710000000002</v>
      </c>
      <c r="J1076">
        <v>-8.0493480000000006E-2</v>
      </c>
      <c r="K1076">
        <v>0.6903551</v>
      </c>
      <c r="L1076">
        <v>7.7744750000000001E-2</v>
      </c>
      <c r="M1076">
        <v>0.71476320000000004</v>
      </c>
      <c r="N1076">
        <v>1</v>
      </c>
      <c r="O1076">
        <v>-1.430511E-5</v>
      </c>
      <c r="P1076">
        <v>-1.9073489999999998E-6</v>
      </c>
      <c r="Q1076">
        <v>2.813339E-5</v>
      </c>
      <c r="R1076">
        <v>65.61748</v>
      </c>
      <c r="S1076">
        <v>38.831760000000003</v>
      </c>
      <c r="T1076">
        <v>8.5808949999999999</v>
      </c>
      <c r="U1076">
        <v>37.762360000000001</v>
      </c>
      <c r="V1076">
        <v>60.450449999999996</v>
      </c>
      <c r="W1076">
        <v>61.541449999999998</v>
      </c>
      <c r="X1076">
        <v>68.132900000000006</v>
      </c>
      <c r="Y1076">
        <v>76.160929999999993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1</v>
      </c>
      <c r="AI1076">
        <v>1</v>
      </c>
      <c r="AJ1076">
        <v>1.9559159999999999E-2</v>
      </c>
      <c r="AK1076">
        <v>-4.8371459999999998E-2</v>
      </c>
      <c r="AL1076">
        <v>-3.4707549999999997E-2</v>
      </c>
      <c r="AM1076">
        <v>0.99803450000000005</v>
      </c>
      <c r="AN1076">
        <v>1</v>
      </c>
      <c r="AO1076">
        <v>1</v>
      </c>
      <c r="AP1076">
        <v>0</v>
      </c>
      <c r="AQ1076">
        <v>0</v>
      </c>
      <c r="AR1076">
        <v>0</v>
      </c>
      <c r="AS1076">
        <v>-1.4808129999999999E-12</v>
      </c>
      <c r="AT1076">
        <v>7.2158970000000003E-12</v>
      </c>
      <c r="AU1076">
        <v>-3.6216099999999999E-9</v>
      </c>
      <c r="AV1076">
        <v>1</v>
      </c>
      <c r="AW1076">
        <v>1</v>
      </c>
      <c r="AX1076">
        <v>8.2239249999999996E-10</v>
      </c>
      <c r="AY1076">
        <v>-4.1008250000000003E-9</v>
      </c>
      <c r="AZ1076">
        <v>3.3367019999999997E-8</v>
      </c>
      <c r="BA1076">
        <v>1</v>
      </c>
    </row>
    <row r="1077" spans="1:53" x14ac:dyDescent="0.2">
      <c r="A1077">
        <v>686.0856</v>
      </c>
      <c r="B1077">
        <v>3.388951</v>
      </c>
      <c r="C1077">
        <v>2.455924</v>
      </c>
      <c r="D1077">
        <v>2.1139920000000001</v>
      </c>
      <c r="E1077">
        <v>0.22397919999999999</v>
      </c>
      <c r="F1077">
        <v>0.63292009999999999</v>
      </c>
      <c r="G1077">
        <v>-0.40750409999999998</v>
      </c>
      <c r="H1077">
        <v>0.61902009999999996</v>
      </c>
      <c r="I1077">
        <v>0.27157710000000002</v>
      </c>
      <c r="J1077">
        <v>-7.0537379999999997E-2</v>
      </c>
      <c r="K1077">
        <v>0.66742170000000001</v>
      </c>
      <c r="L1077">
        <v>6.3740930000000001E-2</v>
      </c>
      <c r="M1077">
        <v>0.73858639999999998</v>
      </c>
      <c r="N1077">
        <v>1</v>
      </c>
      <c r="O1077">
        <v>-1.430511E-5</v>
      </c>
      <c r="P1077">
        <v>-1.9073489999999998E-6</v>
      </c>
      <c r="Q1077">
        <v>2.813339E-5</v>
      </c>
      <c r="R1077">
        <v>68.979820000000004</v>
      </c>
      <c r="S1077">
        <v>40.81897</v>
      </c>
      <c r="T1077">
        <v>9.0255919999999996</v>
      </c>
      <c r="U1077">
        <v>39.704680000000003</v>
      </c>
      <c r="V1077">
        <v>63.556040000000003</v>
      </c>
      <c r="W1077">
        <v>64.703059999999994</v>
      </c>
      <c r="X1077">
        <v>71.630229999999997</v>
      </c>
      <c r="Y1077">
        <v>80.070430000000002</v>
      </c>
      <c r="Z1077">
        <v>0</v>
      </c>
      <c r="AA1077">
        <v>1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>
        <v>1</v>
      </c>
      <c r="AI1077">
        <v>1</v>
      </c>
      <c r="AJ1077">
        <v>-1.09196E-2</v>
      </c>
      <c r="AK1077">
        <v>-1.2983349999999999E-2</v>
      </c>
      <c r="AL1077">
        <v>-1.5557929999999999E-2</v>
      </c>
      <c r="AM1077">
        <v>0.99973489999999998</v>
      </c>
      <c r="AN1077">
        <v>1</v>
      </c>
      <c r="AO1077">
        <v>1</v>
      </c>
      <c r="AP1077">
        <v>0</v>
      </c>
      <c r="AQ1077">
        <v>0</v>
      </c>
      <c r="AR1077">
        <v>0</v>
      </c>
      <c r="AS1077">
        <v>-7.2802589999999995E-10</v>
      </c>
      <c r="AT1077">
        <v>2.2151240000000001E-9</v>
      </c>
      <c r="AU1077">
        <v>-4.3406459999999999E-8</v>
      </c>
      <c r="AV1077">
        <v>1</v>
      </c>
      <c r="AW1077">
        <v>1</v>
      </c>
      <c r="AX1077">
        <v>-3.2735520000000002E-10</v>
      </c>
      <c r="AY1077">
        <v>1.287017E-9</v>
      </c>
      <c r="AZ1077">
        <v>-2.9718519999999999E-8</v>
      </c>
      <c r="BA1077">
        <v>1</v>
      </c>
    </row>
    <row r="1078" spans="1:53" x14ac:dyDescent="0.2">
      <c r="A1078">
        <v>686.14940000000001</v>
      </c>
      <c r="B1078">
        <v>3.3888799999999999</v>
      </c>
      <c r="C1078">
        <v>2.4559150000000001</v>
      </c>
      <c r="D1078">
        <v>2.1141329999999998</v>
      </c>
      <c r="E1078">
        <v>0.22397929999999999</v>
      </c>
      <c r="F1078">
        <v>0.63292029999999999</v>
      </c>
      <c r="G1078">
        <v>-0.40750419999999998</v>
      </c>
      <c r="H1078">
        <v>0.61901980000000001</v>
      </c>
      <c r="I1078">
        <v>0.27157710000000002</v>
      </c>
      <c r="J1078">
        <v>-5.7522810000000001E-2</v>
      </c>
      <c r="K1078">
        <v>0.65701469999999995</v>
      </c>
      <c r="L1078">
        <v>5.0391859999999997E-2</v>
      </c>
      <c r="M1078">
        <v>0.74998900000000002</v>
      </c>
      <c r="N1078">
        <v>1</v>
      </c>
      <c r="O1078">
        <v>-1.430511E-5</v>
      </c>
      <c r="P1078">
        <v>-1.66893E-6</v>
      </c>
      <c r="Q1078">
        <v>2.813339E-5</v>
      </c>
      <c r="R1078">
        <v>57.200580000000002</v>
      </c>
      <c r="S1078">
        <v>33.846490000000003</v>
      </c>
      <c r="T1078">
        <v>7.4884440000000003</v>
      </c>
      <c r="U1078">
        <v>32.930570000000003</v>
      </c>
      <c r="V1078">
        <v>52.709560000000003</v>
      </c>
      <c r="W1078">
        <v>53.660769999999999</v>
      </c>
      <c r="X1078">
        <v>59.403390000000002</v>
      </c>
      <c r="Y1078">
        <v>66.403049999999993</v>
      </c>
      <c r="Z1078">
        <v>0</v>
      </c>
      <c r="AA1078">
        <v>1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1</v>
      </c>
      <c r="AI1078">
        <v>1</v>
      </c>
      <c r="AJ1078">
        <v>-1.9761520000000001E-2</v>
      </c>
      <c r="AK1078">
        <v>1.5071319999999999E-2</v>
      </c>
      <c r="AL1078">
        <v>-3.7741650000000002E-2</v>
      </c>
      <c r="AM1078">
        <v>0.99897840000000004</v>
      </c>
      <c r="AN1078">
        <v>1</v>
      </c>
      <c r="AO1078">
        <v>1</v>
      </c>
      <c r="AP1078">
        <v>0</v>
      </c>
      <c r="AQ1078">
        <v>0</v>
      </c>
      <c r="AR1078">
        <v>0</v>
      </c>
      <c r="AS1078">
        <v>7.9909229999999999E-10</v>
      </c>
      <c r="AT1078">
        <v>1.221866E-9</v>
      </c>
      <c r="AU1078">
        <v>-7.8787009999999996E-9</v>
      </c>
      <c r="AV1078">
        <v>1</v>
      </c>
      <c r="AW1078">
        <v>1</v>
      </c>
      <c r="AX1078">
        <v>5.2884600000000002E-9</v>
      </c>
      <c r="AY1078">
        <v>1.167474E-8</v>
      </c>
      <c r="AZ1078">
        <v>-4.852826E-8</v>
      </c>
      <c r="BA1078">
        <v>1</v>
      </c>
    </row>
    <row r="1079" spans="1:53" x14ac:dyDescent="0.2">
      <c r="A1079">
        <v>686.19899999999996</v>
      </c>
      <c r="B1079">
        <v>3.388808</v>
      </c>
      <c r="C1079">
        <v>2.4559060000000001</v>
      </c>
      <c r="D1079">
        <v>2.114274</v>
      </c>
      <c r="E1079">
        <v>0.2239794</v>
      </c>
      <c r="F1079">
        <v>0.63292060000000006</v>
      </c>
      <c r="G1079">
        <v>-0.40750439999999999</v>
      </c>
      <c r="H1079">
        <v>0.61901930000000005</v>
      </c>
      <c r="I1079">
        <v>0.27157710000000002</v>
      </c>
      <c r="J1079">
        <v>-4.2996050000000001E-2</v>
      </c>
      <c r="K1079">
        <v>0.65924700000000003</v>
      </c>
      <c r="L1079">
        <v>3.7806289999999999E-2</v>
      </c>
      <c r="M1079">
        <v>0.74974350000000001</v>
      </c>
      <c r="N1079">
        <v>1</v>
      </c>
      <c r="O1079">
        <v>-1.430511E-5</v>
      </c>
      <c r="P1079">
        <v>-1.66893E-6</v>
      </c>
      <c r="Q1079">
        <v>2.813339E-5</v>
      </c>
      <c r="R1079">
        <v>68.974400000000003</v>
      </c>
      <c r="S1079">
        <v>40.810560000000002</v>
      </c>
      <c r="T1079">
        <v>9.0350149999999996</v>
      </c>
      <c r="U1079">
        <v>39.716380000000001</v>
      </c>
      <c r="V1079">
        <v>63.567309999999999</v>
      </c>
      <c r="W1079">
        <v>64.714429999999993</v>
      </c>
      <c r="X1079">
        <v>71.636989999999997</v>
      </c>
      <c r="Y1079">
        <v>80.078180000000003</v>
      </c>
      <c r="Z1079">
        <v>0</v>
      </c>
      <c r="AA1079">
        <v>1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1</v>
      </c>
      <c r="AI1079">
        <v>1</v>
      </c>
      <c r="AJ1079">
        <v>-1.9450390000000001E-2</v>
      </c>
      <c r="AK1079">
        <v>2.4493009999999999E-2</v>
      </c>
      <c r="AL1079">
        <v>-2.5033260000000002E-2</v>
      </c>
      <c r="AM1079">
        <v>0.99919720000000001</v>
      </c>
      <c r="AN1079">
        <v>1</v>
      </c>
      <c r="AO1079">
        <v>1</v>
      </c>
      <c r="AP1079">
        <v>0</v>
      </c>
      <c r="AQ1079">
        <v>0</v>
      </c>
      <c r="AR1079">
        <v>0</v>
      </c>
      <c r="AS1079">
        <v>-4.02807E-10</v>
      </c>
      <c r="AT1079">
        <v>-2.510953E-9</v>
      </c>
      <c r="AU1079">
        <v>3.1981640000000001E-9</v>
      </c>
      <c r="AV1079">
        <v>1</v>
      </c>
      <c r="AW1079">
        <v>1</v>
      </c>
      <c r="AX1079">
        <v>2.6978810000000002E-10</v>
      </c>
      <c r="AY1079">
        <v>-7.1661550000000001E-9</v>
      </c>
      <c r="AZ1079">
        <v>5.3551789999999998E-9</v>
      </c>
      <c r="BA1079">
        <v>1</v>
      </c>
    </row>
    <row r="1080" spans="1:53" x14ac:dyDescent="0.2">
      <c r="A1080">
        <v>686.24980000000005</v>
      </c>
      <c r="B1080">
        <v>3.3887369999999999</v>
      </c>
      <c r="C1080">
        <v>2.4558970000000002</v>
      </c>
      <c r="D1080">
        <v>2.114414</v>
      </c>
      <c r="E1080">
        <v>0.2239795</v>
      </c>
      <c r="F1080">
        <v>0.63292079999999995</v>
      </c>
      <c r="G1080">
        <v>-0.40750439999999999</v>
      </c>
      <c r="H1080">
        <v>0.61901910000000004</v>
      </c>
      <c r="I1080">
        <v>0.27157710000000002</v>
      </c>
      <c r="J1080">
        <v>-2.7705810000000001E-2</v>
      </c>
      <c r="K1080">
        <v>0.66643940000000002</v>
      </c>
      <c r="L1080">
        <v>2.4796479999999999E-2</v>
      </c>
      <c r="M1080">
        <v>0.7446315</v>
      </c>
      <c r="N1080">
        <v>1</v>
      </c>
      <c r="O1080">
        <v>-1.430511E-5</v>
      </c>
      <c r="P1080">
        <v>-1.9073489999999998E-6</v>
      </c>
      <c r="Q1080">
        <v>2.813339E-5</v>
      </c>
      <c r="R1080">
        <v>70.653949999999995</v>
      </c>
      <c r="S1080">
        <v>41.801720000000003</v>
      </c>
      <c r="T1080">
        <v>9.2601639999999996</v>
      </c>
      <c r="U1080">
        <v>40.691000000000003</v>
      </c>
      <c r="V1080">
        <v>65.123440000000002</v>
      </c>
      <c r="W1080">
        <v>66.298599999999993</v>
      </c>
      <c r="X1080">
        <v>73.387659999999997</v>
      </c>
      <c r="Y1080">
        <v>82.035210000000006</v>
      </c>
      <c r="Z1080">
        <v>0</v>
      </c>
      <c r="AA1080">
        <v>1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1</v>
      </c>
      <c r="AI1080">
        <v>1</v>
      </c>
      <c r="AJ1080">
        <v>-1.6043160000000001E-2</v>
      </c>
      <c r="AK1080">
        <v>1.8437889999999998E-2</v>
      </c>
      <c r="AL1080">
        <v>-2.1985310000000001E-2</v>
      </c>
      <c r="AM1080">
        <v>0.99945949999999995</v>
      </c>
      <c r="AN1080">
        <v>1</v>
      </c>
      <c r="AO1080">
        <v>1</v>
      </c>
      <c r="AP1080">
        <v>0</v>
      </c>
      <c r="AQ1080">
        <v>0</v>
      </c>
      <c r="AR1080">
        <v>0</v>
      </c>
      <c r="AS1080">
        <v>8.7323540000000003E-11</v>
      </c>
      <c r="AT1080">
        <v>9.2326540000000004E-10</v>
      </c>
      <c r="AU1080">
        <v>-1.002053E-10</v>
      </c>
      <c r="AV1080">
        <v>1</v>
      </c>
      <c r="AW1080">
        <v>1</v>
      </c>
      <c r="AX1080">
        <v>-2.921934E-10</v>
      </c>
      <c r="AY1080">
        <v>4.5987589999999996E-9</v>
      </c>
      <c r="AZ1080">
        <v>-3.6508079999999999E-9</v>
      </c>
      <c r="BA1080">
        <v>1</v>
      </c>
    </row>
    <row r="1081" spans="1:53" x14ac:dyDescent="0.2">
      <c r="A1081">
        <v>686.29989999999998</v>
      </c>
      <c r="B1081">
        <v>3.388665</v>
      </c>
      <c r="C1081">
        <v>2.455889</v>
      </c>
      <c r="D1081">
        <v>2.1145550000000002</v>
      </c>
      <c r="E1081">
        <v>0.2239795</v>
      </c>
      <c r="F1081">
        <v>0.63292090000000001</v>
      </c>
      <c r="G1081">
        <v>-0.40750449999999999</v>
      </c>
      <c r="H1081">
        <v>0.61901890000000004</v>
      </c>
      <c r="I1081">
        <v>0.27157710000000002</v>
      </c>
      <c r="J1081">
        <v>-1.4706149999999999E-2</v>
      </c>
      <c r="K1081">
        <v>0.67437429999999998</v>
      </c>
      <c r="L1081">
        <v>1.343607E-2</v>
      </c>
      <c r="M1081">
        <v>0.73812100000000003</v>
      </c>
      <c r="N1081">
        <v>1</v>
      </c>
      <c r="O1081">
        <v>-1.430511E-5</v>
      </c>
      <c r="P1081">
        <v>-1.9073489999999998E-6</v>
      </c>
      <c r="Q1081">
        <v>2.813339E-5</v>
      </c>
      <c r="R1081">
        <v>68.968990000000005</v>
      </c>
      <c r="S1081">
        <v>40.802190000000003</v>
      </c>
      <c r="T1081">
        <v>9.0444669999999991</v>
      </c>
      <c r="U1081">
        <v>39.728099999999998</v>
      </c>
      <c r="V1081">
        <v>63.578580000000002</v>
      </c>
      <c r="W1081">
        <v>64.725819999999999</v>
      </c>
      <c r="X1081">
        <v>71.643780000000007</v>
      </c>
      <c r="Y1081">
        <v>80.08596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1</v>
      </c>
      <c r="AI1081">
        <v>1</v>
      </c>
      <c r="AJ1081">
        <v>-1.0538270000000001E-2</v>
      </c>
      <c r="AK1081">
        <v>9.0390109999999996E-3</v>
      </c>
      <c r="AL1081">
        <v>-1.026376E-2</v>
      </c>
      <c r="AM1081">
        <v>0.99985100000000005</v>
      </c>
      <c r="AN1081">
        <v>1</v>
      </c>
      <c r="AO1081">
        <v>1</v>
      </c>
      <c r="AP1081">
        <v>0</v>
      </c>
      <c r="AQ1081">
        <v>0</v>
      </c>
      <c r="AR1081">
        <v>0</v>
      </c>
      <c r="AS1081">
        <v>2.4032020000000002E-10</v>
      </c>
      <c r="AT1081">
        <v>4.8557700000000001E-9</v>
      </c>
      <c r="AU1081">
        <v>-1.2960960000000001E-9</v>
      </c>
      <c r="AV1081">
        <v>1</v>
      </c>
      <c r="AW1081">
        <v>1</v>
      </c>
      <c r="AX1081">
        <v>4.2585759999999997E-10</v>
      </c>
      <c r="AY1081">
        <v>3.9696650000000001E-9</v>
      </c>
      <c r="AZ1081">
        <v>-2.396445E-9</v>
      </c>
      <c r="BA1081">
        <v>1</v>
      </c>
    </row>
    <row r="1082" spans="1:53" x14ac:dyDescent="0.2">
      <c r="A1082">
        <v>686.34910000000002</v>
      </c>
      <c r="B1082">
        <v>3.3885939999999999</v>
      </c>
      <c r="C1082">
        <v>2.4558800000000001</v>
      </c>
      <c r="D1082">
        <v>2.1146959999999999</v>
      </c>
      <c r="E1082">
        <v>0.2239795</v>
      </c>
      <c r="F1082">
        <v>0.63292090000000001</v>
      </c>
      <c r="G1082">
        <v>-0.40750449999999999</v>
      </c>
      <c r="H1082">
        <v>0.61901890000000004</v>
      </c>
      <c r="I1082">
        <v>0.27157710000000002</v>
      </c>
      <c r="J1082">
        <v>-4.3111410000000001E-3</v>
      </c>
      <c r="K1082">
        <v>0.68046899999999999</v>
      </c>
      <c r="L1082">
        <v>4.0035280000000001E-3</v>
      </c>
      <c r="M1082">
        <v>0.73275319999999999</v>
      </c>
      <c r="N1082">
        <v>1</v>
      </c>
      <c r="O1082">
        <v>-1.430511E-5</v>
      </c>
      <c r="P1082">
        <v>-1.66893E-6</v>
      </c>
      <c r="Q1082">
        <v>2.813339E-5</v>
      </c>
      <c r="R1082">
        <v>68.966269999999994</v>
      </c>
      <c r="S1082">
        <v>40.798009999999998</v>
      </c>
      <c r="T1082">
        <v>9.0491589999999995</v>
      </c>
      <c r="U1082">
        <v>39.733919999999998</v>
      </c>
      <c r="V1082">
        <v>63.58417</v>
      </c>
      <c r="W1082">
        <v>64.731480000000005</v>
      </c>
      <c r="X1082">
        <v>71.647099999999995</v>
      </c>
      <c r="Y1082">
        <v>80.089749999999995</v>
      </c>
      <c r="Z1082">
        <v>0</v>
      </c>
      <c r="AA1082">
        <v>1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1</v>
      </c>
      <c r="AI1082">
        <v>1</v>
      </c>
      <c r="AJ1082">
        <v>-9.0794740000000006E-3</v>
      </c>
      <c r="AK1082">
        <v>4.5767289999999999E-3</v>
      </c>
      <c r="AL1082">
        <v>-8.9312609999999994E-3</v>
      </c>
      <c r="AM1082">
        <v>0.99990809999999997</v>
      </c>
      <c r="AN1082">
        <v>1</v>
      </c>
      <c r="AO1082">
        <v>1</v>
      </c>
      <c r="AP1082">
        <v>0</v>
      </c>
      <c r="AQ1082">
        <v>0</v>
      </c>
      <c r="AR1082">
        <v>0</v>
      </c>
      <c r="AS1082">
        <v>9.7786019999999996E-11</v>
      </c>
      <c r="AT1082">
        <v>-6.635654E-10</v>
      </c>
      <c r="AU1082">
        <v>-2.042608E-10</v>
      </c>
      <c r="AV1082">
        <v>1</v>
      </c>
      <c r="AW1082">
        <v>1</v>
      </c>
      <c r="AX1082">
        <v>1.3013500000000001E-10</v>
      </c>
      <c r="AY1082">
        <v>-3.8803469999999996E-9</v>
      </c>
      <c r="AZ1082">
        <v>2.8201159999999998E-10</v>
      </c>
      <c r="BA1082">
        <v>1</v>
      </c>
    </row>
    <row r="1083" spans="1:53" x14ac:dyDescent="0.2">
      <c r="A1083">
        <v>686.399</v>
      </c>
      <c r="B1083">
        <v>3.388522</v>
      </c>
      <c r="C1083">
        <v>2.4558710000000001</v>
      </c>
      <c r="D1083">
        <v>2.1148359999999999</v>
      </c>
      <c r="E1083">
        <v>0.2239795</v>
      </c>
      <c r="F1083">
        <v>0.63292099999999996</v>
      </c>
      <c r="G1083">
        <v>-0.40750449999999999</v>
      </c>
      <c r="H1083">
        <v>0.61901890000000004</v>
      </c>
      <c r="I1083">
        <v>0.27157710000000002</v>
      </c>
      <c r="J1083">
        <v>3.2437170000000001E-3</v>
      </c>
      <c r="K1083">
        <v>0.68503250000000004</v>
      </c>
      <c r="L1083">
        <v>-3.0501790000000001E-3</v>
      </c>
      <c r="M1083">
        <v>0.72849889999999995</v>
      </c>
      <c r="N1083">
        <v>1</v>
      </c>
      <c r="O1083">
        <v>-1.430511E-5</v>
      </c>
      <c r="P1083">
        <v>-1.66893E-6</v>
      </c>
      <c r="Q1083">
        <v>2.813339E-5</v>
      </c>
      <c r="R1083">
        <v>67.281549999999996</v>
      </c>
      <c r="S1083">
        <v>39.798870000000001</v>
      </c>
      <c r="T1083">
        <v>8.8330190000000002</v>
      </c>
      <c r="U1083">
        <v>38.77046</v>
      </c>
      <c r="V1083">
        <v>62.03875</v>
      </c>
      <c r="W1083">
        <v>63.158180000000002</v>
      </c>
      <c r="X1083">
        <v>69.902910000000006</v>
      </c>
      <c r="Y1083">
        <v>78.140079999999998</v>
      </c>
      <c r="Z1083">
        <v>0</v>
      </c>
      <c r="AA1083">
        <v>1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1</v>
      </c>
      <c r="AI1083">
        <v>1</v>
      </c>
      <c r="AJ1083">
        <v>-4.2220909999999999E-3</v>
      </c>
      <c r="AK1083">
        <v>2.8852209999999999E-3</v>
      </c>
      <c r="AL1083">
        <v>-3.525163E-3</v>
      </c>
      <c r="AM1083">
        <v>0.9999806</v>
      </c>
      <c r="AN1083">
        <v>1</v>
      </c>
      <c r="AO1083">
        <v>1</v>
      </c>
      <c r="AP1083">
        <v>0</v>
      </c>
      <c r="AQ1083">
        <v>0</v>
      </c>
      <c r="AR1083">
        <v>0</v>
      </c>
      <c r="AS1083">
        <v>1.416048E-11</v>
      </c>
      <c r="AT1083">
        <v>-7.3925279999999997E-10</v>
      </c>
      <c r="AU1083">
        <v>-1.9016760000000001E-10</v>
      </c>
      <c r="AV1083">
        <v>1</v>
      </c>
      <c r="AW1083">
        <v>1</v>
      </c>
      <c r="AX1083">
        <v>-1.1074839999999999E-12</v>
      </c>
      <c r="AY1083">
        <v>-3.9448089999999999E-10</v>
      </c>
      <c r="AZ1083">
        <v>3.9386700000000001E-11</v>
      </c>
      <c r="BA1083">
        <v>1</v>
      </c>
    </row>
    <row r="1084" spans="1:53" x14ac:dyDescent="0.2">
      <c r="A1084">
        <v>686.44920000000002</v>
      </c>
      <c r="B1084">
        <v>3.3884509999999999</v>
      </c>
      <c r="C1084">
        <v>2.4558629999999999</v>
      </c>
      <c r="D1084">
        <v>2.1149770000000001</v>
      </c>
      <c r="E1084">
        <v>0.2239796</v>
      </c>
      <c r="F1084">
        <v>0.63292119999999996</v>
      </c>
      <c r="G1084">
        <v>-0.40750459999999999</v>
      </c>
      <c r="H1084">
        <v>0.61901839999999997</v>
      </c>
      <c r="I1084">
        <v>0.27157710000000002</v>
      </c>
      <c r="J1084">
        <v>9.4431719999999997E-3</v>
      </c>
      <c r="K1084">
        <v>0.68827740000000004</v>
      </c>
      <c r="L1084">
        <v>-8.9607690000000004E-3</v>
      </c>
      <c r="M1084">
        <v>0.7253309</v>
      </c>
      <c r="N1084">
        <v>1</v>
      </c>
      <c r="O1084">
        <v>-1.430511E-5</v>
      </c>
      <c r="P1084">
        <v>-1.66893E-6</v>
      </c>
      <c r="Q1084">
        <v>2.813339E-5</v>
      </c>
      <c r="R1084">
        <v>62.232959999999999</v>
      </c>
      <c r="S1084">
        <v>36.810099999999998</v>
      </c>
      <c r="T1084">
        <v>8.1748689999999993</v>
      </c>
      <c r="U1084">
        <v>35.868029999999997</v>
      </c>
      <c r="V1084">
        <v>57.391010000000001</v>
      </c>
      <c r="W1084">
        <v>58.426519999999996</v>
      </c>
      <c r="X1084">
        <v>64.663309999999996</v>
      </c>
      <c r="Y1084">
        <v>72.283150000000006</v>
      </c>
      <c r="Z1084">
        <v>0</v>
      </c>
      <c r="AA1084">
        <v>1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1</v>
      </c>
      <c r="AI1084">
        <v>1</v>
      </c>
      <c r="AJ1084">
        <v>-1.113295E-3</v>
      </c>
      <c r="AK1084">
        <v>3.1883580000000001E-3</v>
      </c>
      <c r="AL1084">
        <v>-7.194827E-3</v>
      </c>
      <c r="AM1084">
        <v>0.99996839999999998</v>
      </c>
      <c r="AN1084">
        <v>1</v>
      </c>
      <c r="AO1084">
        <v>1</v>
      </c>
      <c r="AP1084">
        <v>0</v>
      </c>
      <c r="AQ1084">
        <v>0</v>
      </c>
      <c r="AR1084">
        <v>0</v>
      </c>
      <c r="AS1084">
        <v>-2.196699E-11</v>
      </c>
      <c r="AT1084">
        <v>-5.0498239999999999E-10</v>
      </c>
      <c r="AU1084">
        <v>-5.0221310000000002E-10</v>
      </c>
      <c r="AV1084">
        <v>1</v>
      </c>
      <c r="AW1084">
        <v>1</v>
      </c>
      <c r="AX1084">
        <v>-7.9589550000000005E-11</v>
      </c>
      <c r="AY1084">
        <v>-2.4478029999999999E-9</v>
      </c>
      <c r="AZ1084">
        <v>2.290345E-10</v>
      </c>
      <c r="BA1084">
        <v>1</v>
      </c>
    </row>
    <row r="1085" spans="1:53" x14ac:dyDescent="0.2">
      <c r="A1085">
        <v>686.49900000000002</v>
      </c>
      <c r="B1085">
        <v>3.388379</v>
      </c>
      <c r="C1085">
        <v>2.455854</v>
      </c>
      <c r="D1085">
        <v>2.1151179999999998</v>
      </c>
      <c r="E1085">
        <v>0.2239796</v>
      </c>
      <c r="F1085">
        <v>0.63292130000000002</v>
      </c>
      <c r="G1085">
        <v>-0.4075047</v>
      </c>
      <c r="H1085">
        <v>0.61901839999999997</v>
      </c>
      <c r="I1085">
        <v>0.27157710000000002</v>
      </c>
      <c r="J1085">
        <v>1.387446E-2</v>
      </c>
      <c r="K1085">
        <v>0.69037289999999996</v>
      </c>
      <c r="L1085">
        <v>-1.324469E-2</v>
      </c>
      <c r="M1085">
        <v>0.72319940000000005</v>
      </c>
      <c r="N1085">
        <v>1</v>
      </c>
      <c r="O1085">
        <v>-1.430511E-5</v>
      </c>
      <c r="P1085">
        <v>-1.66893E-6</v>
      </c>
      <c r="Q1085">
        <v>2.813339E-5</v>
      </c>
      <c r="R1085">
        <v>67.276330000000002</v>
      </c>
      <c r="S1085">
        <v>39.790790000000001</v>
      </c>
      <c r="T1085">
        <v>8.8421339999999997</v>
      </c>
      <c r="U1085">
        <v>38.781759999999998</v>
      </c>
      <c r="V1085">
        <v>62.049599999999998</v>
      </c>
      <c r="W1085">
        <v>63.169159999999998</v>
      </c>
      <c r="X1085">
        <v>69.909440000000004</v>
      </c>
      <c r="Y1085">
        <v>78.147540000000006</v>
      </c>
      <c r="Z1085">
        <v>0</v>
      </c>
      <c r="AA1085">
        <v>1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1</v>
      </c>
      <c r="AI1085">
        <v>1</v>
      </c>
      <c r="AJ1085">
        <v>-4.5869349999999999E-4</v>
      </c>
      <c r="AK1085">
        <v>-2.8603890000000001E-3</v>
      </c>
      <c r="AL1085">
        <v>-9.9333980000000007E-5</v>
      </c>
      <c r="AM1085">
        <v>0.99999559999999998</v>
      </c>
      <c r="AN1085">
        <v>1</v>
      </c>
      <c r="AO1085">
        <v>1</v>
      </c>
      <c r="AP1085">
        <v>0</v>
      </c>
      <c r="AQ1085">
        <v>0</v>
      </c>
      <c r="AR1085">
        <v>0</v>
      </c>
      <c r="AS1085">
        <v>1.27726E-10</v>
      </c>
      <c r="AT1085">
        <v>2.1102770000000002E-9</v>
      </c>
      <c r="AU1085">
        <v>-6.6704919999999996E-11</v>
      </c>
      <c r="AV1085">
        <v>1</v>
      </c>
      <c r="AW1085">
        <v>1</v>
      </c>
      <c r="AX1085">
        <v>1.6746990000000001E-10</v>
      </c>
      <c r="AY1085">
        <v>1.783676E-9</v>
      </c>
      <c r="AZ1085">
        <v>-1.4621439999999999E-9</v>
      </c>
      <c r="BA1085">
        <v>1</v>
      </c>
    </row>
    <row r="1086" spans="1:53" x14ac:dyDescent="0.2">
      <c r="A1086">
        <v>686.54880000000003</v>
      </c>
      <c r="B1086">
        <v>3.3883079999999999</v>
      </c>
      <c r="C1086">
        <v>2.4558450000000001</v>
      </c>
      <c r="D1086">
        <v>2.1152579999999999</v>
      </c>
      <c r="E1086">
        <v>0.2239796</v>
      </c>
      <c r="F1086">
        <v>0.63292150000000003</v>
      </c>
      <c r="G1086">
        <v>-0.4075047</v>
      </c>
      <c r="H1086">
        <v>0.61901810000000002</v>
      </c>
      <c r="I1086">
        <v>0.27157710000000002</v>
      </c>
      <c r="J1086">
        <v>1.6988880000000001E-2</v>
      </c>
      <c r="K1086">
        <v>0.68961380000000005</v>
      </c>
      <c r="L1086">
        <v>-1.6186539999999999E-2</v>
      </c>
      <c r="M1086">
        <v>0.72379700000000002</v>
      </c>
      <c r="N1086">
        <v>1</v>
      </c>
      <c r="O1086">
        <v>-1.430511E-5</v>
      </c>
      <c r="P1086">
        <v>-1.66893E-6</v>
      </c>
      <c r="Q1086">
        <v>2.813339E-5</v>
      </c>
      <c r="R1086">
        <v>63.909979999999997</v>
      </c>
      <c r="S1086">
        <v>37.797280000000001</v>
      </c>
      <c r="T1086">
        <v>8.4044889999999999</v>
      </c>
      <c r="U1086">
        <v>36.848179999999999</v>
      </c>
      <c r="V1086">
        <v>58.95243</v>
      </c>
      <c r="W1086">
        <v>60.016080000000002</v>
      </c>
      <c r="X1086">
        <v>66.417169999999999</v>
      </c>
      <c r="Y1086">
        <v>74.243799999999993</v>
      </c>
      <c r="Z1086">
        <v>0</v>
      </c>
      <c r="AA1086">
        <v>1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1</v>
      </c>
      <c r="AI1086">
        <v>1</v>
      </c>
      <c r="AJ1086">
        <v>2.9609189999999998E-3</v>
      </c>
      <c r="AK1086">
        <v>-6.6166339999999997E-3</v>
      </c>
      <c r="AL1086">
        <v>-3.5999740000000001E-3</v>
      </c>
      <c r="AM1086">
        <v>0.99996719999999994</v>
      </c>
      <c r="AN1086">
        <v>1</v>
      </c>
      <c r="AO1086">
        <v>1</v>
      </c>
      <c r="AP1086">
        <v>0</v>
      </c>
      <c r="AQ1086">
        <v>0</v>
      </c>
      <c r="AR1086">
        <v>0</v>
      </c>
      <c r="AS1086">
        <v>-4.3089180000000002E-11</v>
      </c>
      <c r="AT1086">
        <v>-8.0098399999999999E-10</v>
      </c>
      <c r="AU1086">
        <v>5.7374680000000002E-10</v>
      </c>
      <c r="AV1086">
        <v>1</v>
      </c>
      <c r="AW1086">
        <v>1</v>
      </c>
      <c r="AX1086">
        <v>-1.5019610000000001E-10</v>
      </c>
      <c r="AY1086">
        <v>-1.310153E-9</v>
      </c>
      <c r="AZ1086">
        <v>1.125569E-10</v>
      </c>
      <c r="BA1086">
        <v>1</v>
      </c>
    </row>
    <row r="1087" spans="1:53" x14ac:dyDescent="0.2">
      <c r="A1087">
        <v>686.59979999999996</v>
      </c>
      <c r="B1087">
        <v>3.388236</v>
      </c>
      <c r="C1087">
        <v>2.4558360000000001</v>
      </c>
      <c r="D1087">
        <v>2.115399</v>
      </c>
      <c r="E1087">
        <v>0.2239796</v>
      </c>
      <c r="F1087">
        <v>0.63292150000000003</v>
      </c>
      <c r="G1087">
        <v>-0.4075047</v>
      </c>
      <c r="H1087">
        <v>0.61901810000000002</v>
      </c>
      <c r="I1087">
        <v>0.27157710000000002</v>
      </c>
      <c r="J1087">
        <v>2.010719E-2</v>
      </c>
      <c r="K1087">
        <v>0.68831699999999996</v>
      </c>
      <c r="L1087">
        <v>-1.9092990000000001E-2</v>
      </c>
      <c r="M1087">
        <v>0.72487990000000002</v>
      </c>
      <c r="N1087">
        <v>1</v>
      </c>
      <c r="O1087">
        <v>-1.430511E-5</v>
      </c>
      <c r="P1087">
        <v>-1.9073489999999998E-6</v>
      </c>
      <c r="Q1087">
        <v>2.813339E-5</v>
      </c>
      <c r="R1087">
        <v>72.316329999999994</v>
      </c>
      <c r="S1087">
        <v>42.766219999999997</v>
      </c>
      <c r="T1087">
        <v>9.5152929999999998</v>
      </c>
      <c r="U1087">
        <v>41.702739999999999</v>
      </c>
      <c r="V1087">
        <v>66.715230000000005</v>
      </c>
      <c r="W1087">
        <v>67.918880000000001</v>
      </c>
      <c r="X1087">
        <v>75.159769999999995</v>
      </c>
      <c r="Y1087">
        <v>84.016800000000003</v>
      </c>
      <c r="Z1087">
        <v>0</v>
      </c>
      <c r="AA1087">
        <v>1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1</v>
      </c>
      <c r="AI1087">
        <v>1</v>
      </c>
      <c r="AJ1087">
        <v>-1.4772249999999999E-4</v>
      </c>
      <c r="AK1087">
        <v>-7.1051610000000005E-4</v>
      </c>
      <c r="AL1087">
        <v>-3.2598169999999999E-3</v>
      </c>
      <c r="AM1087">
        <v>0.99999439999999995</v>
      </c>
      <c r="AN1087">
        <v>1</v>
      </c>
      <c r="AO1087">
        <v>1</v>
      </c>
      <c r="AP1087">
        <v>0</v>
      </c>
      <c r="AQ1087">
        <v>0</v>
      </c>
      <c r="AR1087">
        <v>0</v>
      </c>
      <c r="AS1087">
        <v>5.1903850000000002E-11</v>
      </c>
      <c r="AT1087">
        <v>1.219026E-9</v>
      </c>
      <c r="AU1087">
        <v>1.426262E-9</v>
      </c>
      <c r="AV1087">
        <v>1</v>
      </c>
      <c r="AW1087">
        <v>1</v>
      </c>
      <c r="AX1087">
        <v>2.5613409999999999E-10</v>
      </c>
      <c r="AY1087">
        <v>2.996344E-9</v>
      </c>
      <c r="AZ1087">
        <v>-1.2832960000000001E-10</v>
      </c>
      <c r="BA1087">
        <v>1</v>
      </c>
    </row>
    <row r="1088" spans="1:53" x14ac:dyDescent="0.2">
      <c r="A1088">
        <v>686.64980000000003</v>
      </c>
      <c r="B1088">
        <v>3.3881649999999999</v>
      </c>
      <c r="C1088">
        <v>2.4558279999999999</v>
      </c>
      <c r="D1088">
        <v>2.1155400000000002</v>
      </c>
      <c r="E1088">
        <v>0.2239796</v>
      </c>
      <c r="F1088">
        <v>0.63292159999999997</v>
      </c>
      <c r="G1088">
        <v>-0.4075048</v>
      </c>
      <c r="H1088">
        <v>0.61901810000000002</v>
      </c>
      <c r="I1088">
        <v>0.27157710000000002</v>
      </c>
      <c r="J1088">
        <v>2.2989030000000001E-2</v>
      </c>
      <c r="K1088">
        <v>0.68734019999999996</v>
      </c>
      <c r="L1088">
        <v>-2.17755E-2</v>
      </c>
      <c r="M1088">
        <v>0.72564510000000004</v>
      </c>
      <c r="N1088">
        <v>1</v>
      </c>
      <c r="O1088">
        <v>-1.430511E-5</v>
      </c>
      <c r="P1088">
        <v>-1.66893E-6</v>
      </c>
      <c r="Q1088">
        <v>2.813339E-5</v>
      </c>
      <c r="R1088">
        <v>70.63176</v>
      </c>
      <c r="S1088">
        <v>41.767299999999999</v>
      </c>
      <c r="T1088">
        <v>9.2988940000000007</v>
      </c>
      <c r="U1088">
        <v>40.738979999999998</v>
      </c>
      <c r="V1088">
        <v>65.169510000000002</v>
      </c>
      <c r="W1088">
        <v>66.345249999999993</v>
      </c>
      <c r="X1088">
        <v>73.415400000000005</v>
      </c>
      <c r="Y1088">
        <v>82.066869999999994</v>
      </c>
      <c r="Z1088">
        <v>0</v>
      </c>
      <c r="AA1088">
        <v>1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1</v>
      </c>
      <c r="AI1088">
        <v>1</v>
      </c>
      <c r="AJ1088">
        <v>8.0236249999999999E-4</v>
      </c>
      <c r="AK1088">
        <v>-2.15905E-3</v>
      </c>
      <c r="AL1088">
        <v>-4.7469529999999999E-3</v>
      </c>
      <c r="AM1088">
        <v>0.99998609999999999</v>
      </c>
      <c r="AN1088">
        <v>1</v>
      </c>
      <c r="AO1088">
        <v>1</v>
      </c>
      <c r="AP1088">
        <v>0</v>
      </c>
      <c r="AQ1088">
        <v>0</v>
      </c>
      <c r="AR1088">
        <v>0</v>
      </c>
      <c r="AS1088">
        <v>-1.3168709999999999E-10</v>
      </c>
      <c r="AT1088">
        <v>1.982815E-9</v>
      </c>
      <c r="AU1088">
        <v>1.2532230000000001E-9</v>
      </c>
      <c r="AV1088">
        <v>1</v>
      </c>
      <c r="AW1088">
        <v>1</v>
      </c>
      <c r="AX1088">
        <v>-1.423726E-10</v>
      </c>
      <c r="AY1088">
        <v>2.7108350000000002E-9</v>
      </c>
      <c r="AZ1088">
        <v>2.0413529999999999E-9</v>
      </c>
      <c r="BA1088">
        <v>1</v>
      </c>
    </row>
    <row r="1089" spans="1:53" x14ac:dyDescent="0.2">
      <c r="A1089">
        <v>686.69979999999998</v>
      </c>
      <c r="B1089">
        <v>3.388093</v>
      </c>
      <c r="C1089">
        <v>2.455819</v>
      </c>
      <c r="D1089">
        <v>2.1156799999999998</v>
      </c>
      <c r="E1089">
        <v>0.2239797</v>
      </c>
      <c r="F1089">
        <v>0.63292190000000004</v>
      </c>
      <c r="G1089">
        <v>-0.4075049</v>
      </c>
      <c r="H1089">
        <v>0.61901759999999995</v>
      </c>
      <c r="I1089">
        <v>0.27157710000000002</v>
      </c>
      <c r="J1089">
        <v>2.6551399999999999E-2</v>
      </c>
      <c r="K1089">
        <v>0.6852376</v>
      </c>
      <c r="L1089">
        <v>-2.5012199999999998E-2</v>
      </c>
      <c r="M1089">
        <v>0.72740570000000004</v>
      </c>
      <c r="N1089">
        <v>1</v>
      </c>
      <c r="O1089">
        <v>-1.430511E-5</v>
      </c>
      <c r="P1089">
        <v>-1.66893E-6</v>
      </c>
      <c r="Q1089">
        <v>2.813339E-5</v>
      </c>
      <c r="R1089">
        <v>68.947339999999997</v>
      </c>
      <c r="S1089">
        <v>40.768680000000003</v>
      </c>
      <c r="T1089">
        <v>9.0822219999999998</v>
      </c>
      <c r="U1089">
        <v>39.774819999999998</v>
      </c>
      <c r="V1089">
        <v>63.623489999999997</v>
      </c>
      <c r="W1089">
        <v>64.771280000000004</v>
      </c>
      <c r="X1089">
        <v>71.6708</v>
      </c>
      <c r="Y1089">
        <v>80.116759999999999</v>
      </c>
      <c r="Z1089">
        <v>0</v>
      </c>
      <c r="AA1089">
        <v>1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1</v>
      </c>
      <c r="AI1089">
        <v>1</v>
      </c>
      <c r="AJ1089">
        <v>-1.51636E-3</v>
      </c>
      <c r="AK1089">
        <v>-5.2685700000000002E-3</v>
      </c>
      <c r="AL1089">
        <v>-6.3109409999999996E-3</v>
      </c>
      <c r="AM1089">
        <v>0.9999652</v>
      </c>
      <c r="AN1089">
        <v>1</v>
      </c>
      <c r="AO1089">
        <v>1</v>
      </c>
      <c r="AP1089">
        <v>0</v>
      </c>
      <c r="AQ1089">
        <v>0</v>
      </c>
      <c r="AR1089">
        <v>0</v>
      </c>
      <c r="AS1089">
        <v>-1.4435020000000001E-10</v>
      </c>
      <c r="AT1089">
        <v>-9.7186400000000003E-10</v>
      </c>
      <c r="AU1089">
        <v>7.9052080000000004E-9</v>
      </c>
      <c r="AV1089">
        <v>1</v>
      </c>
      <c r="AW1089">
        <v>1</v>
      </c>
      <c r="AX1089">
        <v>-2.4414220000000003E-10</v>
      </c>
      <c r="AY1089">
        <v>-1.0231680000000001E-9</v>
      </c>
      <c r="AZ1089">
        <v>6.9335759999999999E-9</v>
      </c>
      <c r="BA1089">
        <v>1</v>
      </c>
    </row>
    <row r="1090" spans="1:53" x14ac:dyDescent="0.2">
      <c r="A1090">
        <v>686.74980000000005</v>
      </c>
      <c r="B1090">
        <v>3.3880210000000002</v>
      </c>
      <c r="C1090">
        <v>2.45581</v>
      </c>
      <c r="D1090">
        <v>2.115821</v>
      </c>
      <c r="E1090">
        <v>0.2239797</v>
      </c>
      <c r="F1090">
        <v>0.63292219999999999</v>
      </c>
      <c r="G1090">
        <v>-0.40750520000000001</v>
      </c>
      <c r="H1090">
        <v>0.61901709999999999</v>
      </c>
      <c r="I1090">
        <v>0.27157710000000002</v>
      </c>
      <c r="J1090">
        <v>3.0301359999999999E-2</v>
      </c>
      <c r="K1090">
        <v>0.68292540000000002</v>
      </c>
      <c r="L1090">
        <v>-2.8374259999999998E-2</v>
      </c>
      <c r="M1090">
        <v>0.7293077</v>
      </c>
      <c r="N1090">
        <v>1</v>
      </c>
      <c r="O1090">
        <v>-1.430511E-5</v>
      </c>
      <c r="P1090">
        <v>-1.9073489999999998E-6</v>
      </c>
      <c r="Q1090">
        <v>2.813339E-5</v>
      </c>
      <c r="R1090">
        <v>70.626239999999996</v>
      </c>
      <c r="S1090">
        <v>41.758749999999999</v>
      </c>
      <c r="T1090">
        <v>9.3085889999999996</v>
      </c>
      <c r="U1090">
        <v>40.750920000000001</v>
      </c>
      <c r="V1090">
        <v>65.181039999999996</v>
      </c>
      <c r="W1090">
        <v>66.356880000000004</v>
      </c>
      <c r="X1090">
        <v>73.422330000000002</v>
      </c>
      <c r="Y1090">
        <v>82.074809999999999</v>
      </c>
      <c r="Z1090">
        <v>0</v>
      </c>
      <c r="AA1090">
        <v>1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1</v>
      </c>
      <c r="AI1090">
        <v>1</v>
      </c>
      <c r="AJ1090">
        <v>-8.9073899999999998E-4</v>
      </c>
      <c r="AK1090">
        <v>-2.6844920000000001E-3</v>
      </c>
      <c r="AL1090">
        <v>-4.6935600000000003E-3</v>
      </c>
      <c r="AM1090">
        <v>0.99998489999999995</v>
      </c>
      <c r="AN1090">
        <v>1</v>
      </c>
      <c r="AO1090">
        <v>1</v>
      </c>
      <c r="AP1090">
        <v>0</v>
      </c>
      <c r="AQ1090">
        <v>0</v>
      </c>
      <c r="AR1090">
        <v>0</v>
      </c>
      <c r="AS1090">
        <v>-2.3347920000000001E-10</v>
      </c>
      <c r="AT1090">
        <v>1.331679E-9</v>
      </c>
      <c r="AU1090">
        <v>9.3933710000000009E-10</v>
      </c>
      <c r="AV1090">
        <v>1</v>
      </c>
      <c r="AW1090">
        <v>1</v>
      </c>
      <c r="AX1090">
        <v>-4.8153030000000001E-11</v>
      </c>
      <c r="AY1090">
        <v>-5.3080969999999996E-10</v>
      </c>
      <c r="AZ1090">
        <v>-2.5900929999999998E-9</v>
      </c>
      <c r="BA1090">
        <v>1</v>
      </c>
    </row>
    <row r="1091" spans="1:53" x14ac:dyDescent="0.2">
      <c r="A1091">
        <v>686.79909999999995</v>
      </c>
      <c r="B1091">
        <v>3.38795</v>
      </c>
      <c r="C1091">
        <v>2.4558010000000001</v>
      </c>
      <c r="D1091">
        <v>2.1159620000000001</v>
      </c>
      <c r="E1091">
        <v>0.22397980000000001</v>
      </c>
      <c r="F1091">
        <v>0.6329224</v>
      </c>
      <c r="G1091">
        <v>-0.40750520000000001</v>
      </c>
      <c r="H1091">
        <v>0.61901680000000003</v>
      </c>
      <c r="I1091">
        <v>0.27157710000000002</v>
      </c>
      <c r="J1091">
        <v>3.3759839999999999E-2</v>
      </c>
      <c r="K1091">
        <v>0.68015689999999995</v>
      </c>
      <c r="L1091">
        <v>-3.138531E-2</v>
      </c>
      <c r="M1091">
        <v>0.73161580000000004</v>
      </c>
      <c r="N1091">
        <v>1</v>
      </c>
      <c r="O1091">
        <v>-1.430511E-5</v>
      </c>
      <c r="P1091">
        <v>-1.66893E-6</v>
      </c>
      <c r="Q1091">
        <v>2.813339E-5</v>
      </c>
      <c r="R1091">
        <v>65.578959999999995</v>
      </c>
      <c r="S1091">
        <v>38.77205</v>
      </c>
      <c r="T1091">
        <v>8.6481320000000004</v>
      </c>
      <c r="U1091">
        <v>37.845640000000003</v>
      </c>
      <c r="V1091">
        <v>60.53051</v>
      </c>
      <c r="W1091">
        <v>61.622439999999997</v>
      </c>
      <c r="X1091">
        <v>68.181060000000002</v>
      </c>
      <c r="Y1091">
        <v>76.215900000000005</v>
      </c>
      <c r="Z1091">
        <v>0</v>
      </c>
      <c r="AA1091">
        <v>1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1</v>
      </c>
      <c r="AI1091">
        <v>1</v>
      </c>
      <c r="AJ1091">
        <v>3.7636629999999999E-4</v>
      </c>
      <c r="AK1091">
        <v>-4.0399679999999997E-3</v>
      </c>
      <c r="AL1091">
        <v>-3.0755449999999998E-3</v>
      </c>
      <c r="AM1091">
        <v>0.99998690000000001</v>
      </c>
      <c r="AN1091">
        <v>1</v>
      </c>
      <c r="AO1091">
        <v>1</v>
      </c>
      <c r="AP1091">
        <v>0</v>
      </c>
      <c r="AQ1091">
        <v>0</v>
      </c>
      <c r="AR1091">
        <v>0</v>
      </c>
      <c r="AS1091">
        <v>5.8541799999999996E-12</v>
      </c>
      <c r="AT1091">
        <v>-4.5216500000000001E-10</v>
      </c>
      <c r="AU1091">
        <v>-1.7812639999999999E-9</v>
      </c>
      <c r="AV1091">
        <v>1</v>
      </c>
      <c r="AW1091">
        <v>1</v>
      </c>
      <c r="AX1091">
        <v>2.7724689999999999E-11</v>
      </c>
      <c r="AY1091">
        <v>7.2087950000000002E-9</v>
      </c>
      <c r="AZ1091">
        <v>-1.208331E-9</v>
      </c>
      <c r="BA1091">
        <v>1</v>
      </c>
    </row>
    <row r="1092" spans="1:53" x14ac:dyDescent="0.2">
      <c r="A1092">
        <v>686.84879999999998</v>
      </c>
      <c r="B1092">
        <v>3.3878780000000002</v>
      </c>
      <c r="C1092">
        <v>2.4557929999999999</v>
      </c>
      <c r="D1092">
        <v>2.1161020000000001</v>
      </c>
      <c r="E1092">
        <v>0.22397990000000001</v>
      </c>
      <c r="F1092">
        <v>0.63292250000000005</v>
      </c>
      <c r="G1092">
        <v>-0.40750530000000001</v>
      </c>
      <c r="H1092">
        <v>0.61901649999999997</v>
      </c>
      <c r="I1092">
        <v>0.27157710000000002</v>
      </c>
      <c r="J1092">
        <v>3.707589E-2</v>
      </c>
      <c r="K1092">
        <v>0.67697819999999997</v>
      </c>
      <c r="L1092">
        <v>-3.4182860000000002E-2</v>
      </c>
      <c r="M1092">
        <v>0.73427350000000002</v>
      </c>
      <c r="N1092">
        <v>1</v>
      </c>
      <c r="O1092">
        <v>-1.430511E-5</v>
      </c>
      <c r="P1092">
        <v>-1.66893E-6</v>
      </c>
      <c r="Q1092">
        <v>2.813339E-5</v>
      </c>
      <c r="R1092">
        <v>63.894950000000001</v>
      </c>
      <c r="S1092">
        <v>37.773980000000002</v>
      </c>
      <c r="T1092">
        <v>8.430809</v>
      </c>
      <c r="U1092">
        <v>36.880710000000001</v>
      </c>
      <c r="V1092">
        <v>58.983710000000002</v>
      </c>
      <c r="W1092">
        <v>60.047699999999999</v>
      </c>
      <c r="X1092">
        <v>66.436000000000007</v>
      </c>
      <c r="Y1092">
        <v>74.265280000000004</v>
      </c>
      <c r="Z1092">
        <v>0</v>
      </c>
      <c r="AA1092">
        <v>1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1</v>
      </c>
      <c r="AI1092">
        <v>1</v>
      </c>
      <c r="AJ1092">
        <v>-9.4526389999999999E-6</v>
      </c>
      <c r="AK1092">
        <v>-6.2331019999999999E-3</v>
      </c>
      <c r="AL1092">
        <v>-4.7704829999999998E-3</v>
      </c>
      <c r="AM1092">
        <v>0.999969</v>
      </c>
      <c r="AN1092">
        <v>1</v>
      </c>
      <c r="AO1092">
        <v>1</v>
      </c>
      <c r="AP1092">
        <v>0</v>
      </c>
      <c r="AQ1092">
        <v>0</v>
      </c>
      <c r="AR1092">
        <v>0</v>
      </c>
      <c r="AS1092">
        <v>-1.629643E-10</v>
      </c>
      <c r="AT1092">
        <v>-1.219929E-9</v>
      </c>
      <c r="AU1092">
        <v>-1.0056570000000001E-9</v>
      </c>
      <c r="AV1092">
        <v>1</v>
      </c>
      <c r="AW1092">
        <v>1</v>
      </c>
      <c r="AX1092">
        <v>-4.7509730000000001E-10</v>
      </c>
      <c r="AY1092">
        <v>2.0499949999999998E-9</v>
      </c>
      <c r="AZ1092">
        <v>2.845345E-9</v>
      </c>
      <c r="BA1092">
        <v>1</v>
      </c>
    </row>
    <row r="1093" spans="1:53" x14ac:dyDescent="0.2">
      <c r="A1093">
        <v>686.89890000000003</v>
      </c>
      <c r="B1093">
        <v>3.387807</v>
      </c>
      <c r="C1093">
        <v>2.455784</v>
      </c>
      <c r="D1093">
        <v>2.1162429999999999</v>
      </c>
      <c r="E1093">
        <v>0.22398000000000001</v>
      </c>
      <c r="F1093">
        <v>0.63292280000000001</v>
      </c>
      <c r="G1093">
        <v>-0.40750550000000002</v>
      </c>
      <c r="H1093">
        <v>0.61901609999999996</v>
      </c>
      <c r="I1093">
        <v>0.27157710000000002</v>
      </c>
      <c r="J1093">
        <v>3.9154759999999997E-2</v>
      </c>
      <c r="K1093">
        <v>0.67317680000000002</v>
      </c>
      <c r="L1093">
        <v>-3.5735929999999999E-2</v>
      </c>
      <c r="M1093">
        <v>0.73757919999999999</v>
      </c>
      <c r="N1093">
        <v>1</v>
      </c>
      <c r="O1093">
        <v>-1.430511E-5</v>
      </c>
      <c r="P1093">
        <v>-1.66893E-6</v>
      </c>
      <c r="Q1093">
        <v>2.813339E-5</v>
      </c>
      <c r="R1093">
        <v>63.892530000000001</v>
      </c>
      <c r="S1093">
        <v>37.77026</v>
      </c>
      <c r="T1093">
        <v>8.4350380000000005</v>
      </c>
      <c r="U1093">
        <v>36.885919999999999</v>
      </c>
      <c r="V1093">
        <v>58.988700000000001</v>
      </c>
      <c r="W1093">
        <v>60.052770000000002</v>
      </c>
      <c r="X1093">
        <v>66.438999999999993</v>
      </c>
      <c r="Y1093">
        <v>74.26876</v>
      </c>
      <c r="Z1093">
        <v>0</v>
      </c>
      <c r="AA1093">
        <v>1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1</v>
      </c>
      <c r="AI1093">
        <v>1</v>
      </c>
      <c r="AJ1093">
        <v>3.2318120000000001E-3</v>
      </c>
      <c r="AK1093">
        <v>-6.8556379999999998E-3</v>
      </c>
      <c r="AL1093">
        <v>3.7067290000000002E-3</v>
      </c>
      <c r="AM1093">
        <v>0.99996439999999998</v>
      </c>
      <c r="AN1093">
        <v>1</v>
      </c>
      <c r="AO1093">
        <v>1</v>
      </c>
      <c r="AP1093">
        <v>0</v>
      </c>
      <c r="AQ1093">
        <v>0</v>
      </c>
      <c r="AR1093">
        <v>0</v>
      </c>
      <c r="AS1093">
        <v>-6.2309849999999999E-10</v>
      </c>
      <c r="AT1093">
        <v>1.440026E-9</v>
      </c>
      <c r="AU1093">
        <v>5.8540469999999999E-9</v>
      </c>
      <c r="AV1093">
        <v>1</v>
      </c>
      <c r="AW1093">
        <v>1</v>
      </c>
      <c r="AX1093">
        <v>-2.9343770000000001E-10</v>
      </c>
      <c r="AY1093">
        <v>-4.7386570000000001E-9</v>
      </c>
      <c r="AZ1093">
        <v>6.2006999999999999E-9</v>
      </c>
      <c r="BA1093">
        <v>1</v>
      </c>
    </row>
    <row r="1094" spans="1:53" x14ac:dyDescent="0.2">
      <c r="A1094">
        <v>686.94979999999998</v>
      </c>
      <c r="B1094">
        <v>3.3877350000000002</v>
      </c>
      <c r="C1094">
        <v>2.455775</v>
      </c>
      <c r="D1094">
        <v>2.116384</v>
      </c>
      <c r="E1094">
        <v>0.22398000000000001</v>
      </c>
      <c r="F1094">
        <v>0.63292280000000001</v>
      </c>
      <c r="G1094">
        <v>-0.40750550000000002</v>
      </c>
      <c r="H1094">
        <v>0.61901620000000002</v>
      </c>
      <c r="I1094">
        <v>0.27157710000000002</v>
      </c>
      <c r="J1094">
        <v>3.7950419999999999E-2</v>
      </c>
      <c r="K1094">
        <v>0.66772310000000001</v>
      </c>
      <c r="L1094">
        <v>-3.4121169999999999E-2</v>
      </c>
      <c r="M1094">
        <v>0.74265829999999999</v>
      </c>
      <c r="N1094">
        <v>1</v>
      </c>
      <c r="O1094">
        <v>-1.430511E-5</v>
      </c>
      <c r="P1094">
        <v>-1.9073489999999998E-6</v>
      </c>
      <c r="Q1094">
        <v>2.813339E-5</v>
      </c>
      <c r="R1094">
        <v>62.208640000000003</v>
      </c>
      <c r="S1094">
        <v>36.772399999999998</v>
      </c>
      <c r="T1094">
        <v>8.2174759999999996</v>
      </c>
      <c r="U1094">
        <v>35.920679999999997</v>
      </c>
      <c r="V1094">
        <v>57.441600000000001</v>
      </c>
      <c r="W1094">
        <v>58.477730000000001</v>
      </c>
      <c r="X1094">
        <v>64.693759999999997</v>
      </c>
      <c r="Y1094">
        <v>72.317880000000002</v>
      </c>
      <c r="Z1094">
        <v>0</v>
      </c>
      <c r="AA1094">
        <v>1</v>
      </c>
      <c r="AB1094">
        <v>0</v>
      </c>
      <c r="AC1094">
        <v>0</v>
      </c>
      <c r="AD1094">
        <v>0</v>
      </c>
      <c r="AE1094">
        <v>-4.5850630000000001E-10</v>
      </c>
      <c r="AF1094">
        <v>-1.173183E-9</v>
      </c>
      <c r="AG1094">
        <v>2.6710120000000001E-9</v>
      </c>
      <c r="AH1094">
        <v>1</v>
      </c>
      <c r="AI1094">
        <v>1</v>
      </c>
      <c r="AJ1094">
        <v>4.5744280000000002E-3</v>
      </c>
      <c r="AK1094">
        <v>-9.6410139999999998E-3</v>
      </c>
      <c r="AL1094">
        <v>8.1895100000000005E-3</v>
      </c>
      <c r="AM1094">
        <v>0.99990950000000001</v>
      </c>
      <c r="AN1094">
        <v>1</v>
      </c>
      <c r="AO1094">
        <v>1</v>
      </c>
      <c r="AP1094">
        <v>0</v>
      </c>
      <c r="AQ1094">
        <v>0</v>
      </c>
      <c r="AR1094">
        <v>0</v>
      </c>
      <c r="AS1094">
        <v>-5.9795760000000003E-10</v>
      </c>
      <c r="AT1094">
        <v>2.1996459999999999E-9</v>
      </c>
      <c r="AU1094">
        <v>5.7719649999999999E-9</v>
      </c>
      <c r="AV1094">
        <v>1</v>
      </c>
      <c r="AW1094">
        <v>1</v>
      </c>
      <c r="AX1094">
        <v>-1.7698939999999999E-10</v>
      </c>
      <c r="AY1094">
        <v>-9.4660059999999995E-11</v>
      </c>
      <c r="AZ1094">
        <v>5.444234E-9</v>
      </c>
      <c r="BA1094">
        <v>1</v>
      </c>
    </row>
    <row r="1095" spans="1:53" x14ac:dyDescent="0.2">
      <c r="A1095">
        <v>686.99950000000001</v>
      </c>
      <c r="B1095">
        <v>3.387664</v>
      </c>
      <c r="C1095">
        <v>2.4557660000000001</v>
      </c>
      <c r="D1095">
        <v>2.1165240000000001</v>
      </c>
      <c r="E1095">
        <v>0.22397990000000001</v>
      </c>
      <c r="F1095">
        <v>0.63292320000000002</v>
      </c>
      <c r="G1095">
        <v>-0.40750570000000003</v>
      </c>
      <c r="H1095">
        <v>0.61901569999999995</v>
      </c>
      <c r="I1095">
        <v>0.27157710000000002</v>
      </c>
      <c r="J1095">
        <v>3.6966069999999997E-2</v>
      </c>
      <c r="K1095">
        <v>0.66424139999999998</v>
      </c>
      <c r="L1095">
        <v>-3.2920140000000001E-2</v>
      </c>
      <c r="M1095">
        <v>0.74587749999999997</v>
      </c>
      <c r="N1095">
        <v>1</v>
      </c>
      <c r="O1095">
        <v>-1.430511E-5</v>
      </c>
      <c r="P1095">
        <v>-1.9073489999999998E-6</v>
      </c>
      <c r="Q1095">
        <v>2.813339E-5</v>
      </c>
      <c r="R1095">
        <v>67.249930000000006</v>
      </c>
      <c r="S1095">
        <v>39.749859999999998</v>
      </c>
      <c r="T1095">
        <v>8.8883880000000008</v>
      </c>
      <c r="U1095">
        <v>38.83887</v>
      </c>
      <c r="V1095">
        <v>62.104480000000002</v>
      </c>
      <c r="W1095">
        <v>63.224710000000002</v>
      </c>
      <c r="X1095">
        <v>69.942520000000002</v>
      </c>
      <c r="Y1095">
        <v>78.185239999999993</v>
      </c>
      <c r="Z1095">
        <v>0</v>
      </c>
      <c r="AA1095">
        <v>1</v>
      </c>
      <c r="AB1095">
        <v>0</v>
      </c>
      <c r="AC1095">
        <v>0</v>
      </c>
      <c r="AD1095">
        <v>0</v>
      </c>
      <c r="AE1095">
        <v>5.6383490000000002E-10</v>
      </c>
      <c r="AF1095">
        <v>-9.0727480000000003E-9</v>
      </c>
      <c r="AG1095">
        <v>2.0012589999999999E-9</v>
      </c>
      <c r="AH1095">
        <v>1</v>
      </c>
      <c r="AI1095">
        <v>1</v>
      </c>
      <c r="AJ1095">
        <v>0</v>
      </c>
      <c r="AK1095">
        <v>0</v>
      </c>
      <c r="AL1095">
        <v>0</v>
      </c>
      <c r="AM1095">
        <v>1</v>
      </c>
      <c r="AN1095">
        <v>1</v>
      </c>
      <c r="AO1095">
        <v>1</v>
      </c>
      <c r="AP1095">
        <v>0</v>
      </c>
      <c r="AQ1095">
        <v>0</v>
      </c>
      <c r="AR1095">
        <v>0</v>
      </c>
      <c r="AS1095">
        <v>5.0639589999999996E-10</v>
      </c>
      <c r="AT1095">
        <v>-7.7620549999999996E-9</v>
      </c>
      <c r="AU1095">
        <v>2.2656679999999999E-9</v>
      </c>
      <c r="AV1095">
        <v>1</v>
      </c>
      <c r="AW1095">
        <v>1</v>
      </c>
      <c r="AX1095">
        <v>0</v>
      </c>
      <c r="AY1095">
        <v>0</v>
      </c>
      <c r="AZ1095">
        <v>0</v>
      </c>
      <c r="BA1095">
        <v>1</v>
      </c>
    </row>
    <row r="1096" spans="1:53" x14ac:dyDescent="0.2">
      <c r="A1096">
        <v>687.04880000000003</v>
      </c>
      <c r="B1096">
        <v>3.3875920000000002</v>
      </c>
      <c r="C1096">
        <v>2.4557579999999999</v>
      </c>
      <c r="D1096">
        <v>2.1166649999999998</v>
      </c>
      <c r="E1096">
        <v>0.22398000000000001</v>
      </c>
      <c r="F1096">
        <v>0.63292340000000002</v>
      </c>
      <c r="G1096">
        <v>-0.40750579999999997</v>
      </c>
      <c r="H1096">
        <v>0.61901530000000005</v>
      </c>
      <c r="I1096">
        <v>0.27157710000000002</v>
      </c>
      <c r="J1096">
        <v>3.6362310000000002E-2</v>
      </c>
      <c r="K1096">
        <v>0.66218889999999997</v>
      </c>
      <c r="L1096">
        <v>-3.220108E-2</v>
      </c>
      <c r="M1096">
        <v>0.74776120000000001</v>
      </c>
      <c r="N1096">
        <v>1</v>
      </c>
      <c r="O1096">
        <v>-1.430511E-5</v>
      </c>
      <c r="P1096">
        <v>-1.66893E-6</v>
      </c>
      <c r="Q1096">
        <v>2.813339E-5</v>
      </c>
      <c r="R1096">
        <v>62.203780000000002</v>
      </c>
      <c r="S1096">
        <v>36.764870000000002</v>
      </c>
      <c r="T1096">
        <v>8.2260190000000009</v>
      </c>
      <c r="U1096">
        <v>35.931190000000001</v>
      </c>
      <c r="V1096">
        <v>57.451700000000002</v>
      </c>
      <c r="W1096">
        <v>58.487949999999998</v>
      </c>
      <c r="X1096">
        <v>64.699839999999995</v>
      </c>
      <c r="Y1096">
        <v>72.324820000000003</v>
      </c>
      <c r="Z1096">
        <v>0</v>
      </c>
      <c r="AA1096">
        <v>1</v>
      </c>
      <c r="AB1096">
        <v>0</v>
      </c>
      <c r="AC1096">
        <v>0</v>
      </c>
      <c r="AD1096">
        <v>0</v>
      </c>
      <c r="AE1096">
        <v>-4.4758190000000001E-10</v>
      </c>
      <c r="AF1096">
        <v>6.9817129999999996E-9</v>
      </c>
      <c r="AG1096">
        <v>-1.176235E-8</v>
      </c>
      <c r="AH1096">
        <v>1</v>
      </c>
      <c r="AI1096">
        <v>1</v>
      </c>
      <c r="AJ1096">
        <v>0</v>
      </c>
      <c r="AK1096">
        <v>0</v>
      </c>
      <c r="AL1096">
        <v>0</v>
      </c>
      <c r="AM1096">
        <v>1</v>
      </c>
      <c r="AN1096">
        <v>1</v>
      </c>
      <c r="AO1096">
        <v>1</v>
      </c>
      <c r="AP1096">
        <v>0</v>
      </c>
      <c r="AQ1096">
        <v>0</v>
      </c>
      <c r="AR1096">
        <v>0</v>
      </c>
      <c r="AS1096">
        <v>-4.4758190000000001E-10</v>
      </c>
      <c r="AT1096">
        <v>6.9817129999999996E-9</v>
      </c>
      <c r="AU1096">
        <v>-1.176235E-8</v>
      </c>
      <c r="AV1096">
        <v>1</v>
      </c>
      <c r="AW1096">
        <v>1</v>
      </c>
      <c r="AX1096">
        <v>0</v>
      </c>
      <c r="AY1096">
        <v>0</v>
      </c>
      <c r="AZ1096">
        <v>0</v>
      </c>
      <c r="BA1096">
        <v>1</v>
      </c>
    </row>
    <row r="1097" spans="1:53" x14ac:dyDescent="0.2">
      <c r="A1097">
        <v>687.09929999999997</v>
      </c>
      <c r="B1097">
        <v>3.387521</v>
      </c>
      <c r="C1097">
        <v>2.455749</v>
      </c>
      <c r="D1097">
        <v>2.116806</v>
      </c>
      <c r="E1097">
        <v>0.22397980000000001</v>
      </c>
      <c r="F1097">
        <v>0.63292389999999998</v>
      </c>
      <c r="G1097">
        <v>-0.40750599999999998</v>
      </c>
      <c r="H1097">
        <v>0.61901479999999998</v>
      </c>
      <c r="I1097">
        <v>0.27157710000000002</v>
      </c>
      <c r="J1097">
        <v>3.5998490000000001E-2</v>
      </c>
      <c r="K1097">
        <v>0.66097470000000003</v>
      </c>
      <c r="L1097">
        <v>-3.1773309999999999E-2</v>
      </c>
      <c r="M1097">
        <v>0.74887040000000005</v>
      </c>
      <c r="N1097">
        <v>1</v>
      </c>
      <c r="O1097">
        <v>-1.430511E-5</v>
      </c>
      <c r="P1097">
        <v>-1.9073489999999998E-6</v>
      </c>
      <c r="Q1097">
        <v>2.813339E-5</v>
      </c>
      <c r="R1097">
        <v>73.969139999999996</v>
      </c>
      <c r="S1097">
        <v>43.715890000000002</v>
      </c>
      <c r="T1097">
        <v>9.7874359999999996</v>
      </c>
      <c r="U1097">
        <v>42.735320000000002</v>
      </c>
      <c r="V1097">
        <v>68.327029999999993</v>
      </c>
      <c r="W1097">
        <v>69.559389999999993</v>
      </c>
      <c r="X1097">
        <v>76.944050000000004</v>
      </c>
      <c r="Y1097">
        <v>86.012079999999997</v>
      </c>
      <c r="Z1097">
        <v>0</v>
      </c>
      <c r="AA1097">
        <v>1</v>
      </c>
      <c r="AB1097">
        <v>0</v>
      </c>
      <c r="AC1097">
        <v>0</v>
      </c>
      <c r="AD1097">
        <v>0</v>
      </c>
      <c r="AE1097">
        <v>6.965424E-10</v>
      </c>
      <c r="AF1097">
        <v>1.001034E-9</v>
      </c>
      <c r="AG1097">
        <v>1.7801040000000001E-8</v>
      </c>
      <c r="AH1097">
        <v>1</v>
      </c>
      <c r="AI1097">
        <v>1</v>
      </c>
      <c r="AJ1097">
        <v>0</v>
      </c>
      <c r="AK1097">
        <v>0</v>
      </c>
      <c r="AL1097">
        <v>0</v>
      </c>
      <c r="AM1097">
        <v>1</v>
      </c>
      <c r="AN1097">
        <v>1</v>
      </c>
      <c r="AO1097">
        <v>1</v>
      </c>
      <c r="AP1097">
        <v>0</v>
      </c>
      <c r="AQ1097">
        <v>0</v>
      </c>
      <c r="AR1097">
        <v>0</v>
      </c>
      <c r="AS1097">
        <v>5.9891039999999998E-10</v>
      </c>
      <c r="AT1097">
        <v>1.30903E-9</v>
      </c>
      <c r="AU1097">
        <v>2.089247E-8</v>
      </c>
      <c r="AV1097">
        <v>1</v>
      </c>
      <c r="AW1097">
        <v>1</v>
      </c>
      <c r="AX1097">
        <v>0</v>
      </c>
      <c r="AY1097">
        <v>0</v>
      </c>
      <c r="AZ1097">
        <v>0</v>
      </c>
      <c r="BA1097">
        <v>1</v>
      </c>
    </row>
    <row r="1098" spans="1:53" x14ac:dyDescent="0.2">
      <c r="A1098">
        <v>687.149</v>
      </c>
      <c r="B1098">
        <v>3.3874490000000002</v>
      </c>
      <c r="C1098">
        <v>2.45574</v>
      </c>
      <c r="D1098">
        <v>2.116946</v>
      </c>
      <c r="E1098">
        <v>0.22398000000000001</v>
      </c>
      <c r="F1098">
        <v>0.63292409999999999</v>
      </c>
      <c r="G1098">
        <v>-0.40750599999999998</v>
      </c>
      <c r="H1098">
        <v>0.61901439999999996</v>
      </c>
      <c r="I1098">
        <v>0.27157710000000002</v>
      </c>
      <c r="J1098">
        <v>3.5780470000000002E-2</v>
      </c>
      <c r="K1098">
        <v>0.66025540000000005</v>
      </c>
      <c r="L1098">
        <v>-3.1518930000000001E-2</v>
      </c>
      <c r="M1098">
        <v>0.74952600000000003</v>
      </c>
      <c r="N1098">
        <v>1</v>
      </c>
      <c r="O1098">
        <v>-1.430511E-5</v>
      </c>
      <c r="P1098">
        <v>-1.9073489999999998E-6</v>
      </c>
      <c r="Q1098">
        <v>2.813339E-5</v>
      </c>
      <c r="R1098">
        <v>73.966290000000001</v>
      </c>
      <c r="S1098">
        <v>43.711449999999999</v>
      </c>
      <c r="T1098">
        <v>9.7924659999999992</v>
      </c>
      <c r="U1098">
        <v>42.741500000000002</v>
      </c>
      <c r="V1098">
        <v>68.332980000000006</v>
      </c>
      <c r="W1098">
        <v>69.565460000000002</v>
      </c>
      <c r="X1098">
        <v>76.947590000000005</v>
      </c>
      <c r="Y1098">
        <v>86.016149999999996</v>
      </c>
      <c r="Z1098">
        <v>0</v>
      </c>
      <c r="AA1098">
        <v>1</v>
      </c>
      <c r="AB1098">
        <v>0</v>
      </c>
      <c r="AC1098">
        <v>0</v>
      </c>
      <c r="AD1098">
        <v>0</v>
      </c>
      <c r="AE1098">
        <v>7.0717949999999998E-10</v>
      </c>
      <c r="AF1098">
        <v>-7.3984889999999998E-9</v>
      </c>
      <c r="AG1098">
        <v>4.7345830000000001E-9</v>
      </c>
      <c r="AH1098">
        <v>1</v>
      </c>
      <c r="AI1098">
        <v>1</v>
      </c>
      <c r="AJ1098">
        <v>0</v>
      </c>
      <c r="AK1098">
        <v>0</v>
      </c>
      <c r="AL1098">
        <v>0</v>
      </c>
      <c r="AM1098">
        <v>1</v>
      </c>
      <c r="AN1098">
        <v>1</v>
      </c>
      <c r="AO1098">
        <v>1</v>
      </c>
      <c r="AP1098">
        <v>0</v>
      </c>
      <c r="AQ1098">
        <v>0</v>
      </c>
      <c r="AR1098">
        <v>0</v>
      </c>
      <c r="AS1098">
        <v>7.8768179999999997E-10</v>
      </c>
      <c r="AT1098">
        <v>-7.3234679999999999E-9</v>
      </c>
      <c r="AU1098">
        <v>4.4226580000000003E-9</v>
      </c>
      <c r="AV1098">
        <v>1</v>
      </c>
      <c r="AW1098">
        <v>1</v>
      </c>
      <c r="AX1098">
        <v>0</v>
      </c>
      <c r="AY1098">
        <v>0</v>
      </c>
      <c r="AZ1098">
        <v>0</v>
      </c>
      <c r="BA1098">
        <v>1</v>
      </c>
    </row>
    <row r="1099" spans="1:53" x14ac:dyDescent="0.2">
      <c r="A1099">
        <v>687.19910000000004</v>
      </c>
      <c r="B1099">
        <v>3.387378</v>
      </c>
      <c r="C1099">
        <v>2.4557319999999998</v>
      </c>
      <c r="D1099">
        <v>2.1170870000000002</v>
      </c>
      <c r="E1099">
        <v>0.22398009999999999</v>
      </c>
      <c r="F1099">
        <v>0.63292420000000005</v>
      </c>
      <c r="G1099">
        <v>-0.40750589999999998</v>
      </c>
      <c r="H1099">
        <v>0.61901439999999996</v>
      </c>
      <c r="I1099">
        <v>0.27157710000000002</v>
      </c>
      <c r="J1099">
        <v>3.5651820000000001E-2</v>
      </c>
      <c r="K1099">
        <v>0.65982600000000002</v>
      </c>
      <c r="L1099">
        <v>-3.1368819999999999E-2</v>
      </c>
      <c r="M1099">
        <v>0.74991640000000004</v>
      </c>
      <c r="N1099">
        <v>1</v>
      </c>
      <c r="O1099">
        <v>-1.430511E-5</v>
      </c>
      <c r="P1099">
        <v>-1.9073489999999998E-6</v>
      </c>
      <c r="Q1099">
        <v>2.813339E-5</v>
      </c>
      <c r="R1099">
        <v>73.963380000000001</v>
      </c>
      <c r="S1099">
        <v>43.706919999999997</v>
      </c>
      <c r="T1099">
        <v>9.7976089999999996</v>
      </c>
      <c r="U1099">
        <v>42.74785</v>
      </c>
      <c r="V1099">
        <v>68.339070000000007</v>
      </c>
      <c r="W1099">
        <v>69.57159</v>
      </c>
      <c r="X1099">
        <v>76.951279999999997</v>
      </c>
      <c r="Y1099">
        <v>86.020390000000006</v>
      </c>
      <c r="Z1099">
        <v>0</v>
      </c>
      <c r="AA1099">
        <v>1</v>
      </c>
      <c r="AB1099">
        <v>0</v>
      </c>
      <c r="AC1099">
        <v>0</v>
      </c>
      <c r="AD1099">
        <v>0</v>
      </c>
      <c r="AE1099">
        <v>-1.5142419999999999E-9</v>
      </c>
      <c r="AF1099">
        <v>-3.147053E-8</v>
      </c>
      <c r="AG1099">
        <v>-2.5598499999999999E-8</v>
      </c>
      <c r="AH1099">
        <v>1</v>
      </c>
      <c r="AI1099">
        <v>1</v>
      </c>
      <c r="AJ1099">
        <v>0</v>
      </c>
      <c r="AK1099">
        <v>0</v>
      </c>
      <c r="AL1099">
        <v>0</v>
      </c>
      <c r="AM1099">
        <v>1</v>
      </c>
      <c r="AN1099">
        <v>1</v>
      </c>
      <c r="AO1099">
        <v>1</v>
      </c>
      <c r="AP1099">
        <v>0</v>
      </c>
      <c r="AQ1099">
        <v>0</v>
      </c>
      <c r="AR1099">
        <v>0</v>
      </c>
      <c r="AS1099">
        <v>-1.9040170000000001E-9</v>
      </c>
      <c r="AT1099">
        <v>-2.963775E-8</v>
      </c>
      <c r="AU1099">
        <v>-2.19649E-8</v>
      </c>
      <c r="AV1099">
        <v>1</v>
      </c>
      <c r="AW1099">
        <v>1</v>
      </c>
      <c r="AX1099">
        <v>0</v>
      </c>
      <c r="AY1099">
        <v>0</v>
      </c>
      <c r="AZ1099">
        <v>0</v>
      </c>
      <c r="BA1099">
        <v>1</v>
      </c>
    </row>
    <row r="1100" spans="1:53" x14ac:dyDescent="0.2">
      <c r="A1100">
        <v>687.24900000000002</v>
      </c>
      <c r="B1100">
        <v>3.3873060000000002</v>
      </c>
      <c r="C1100">
        <v>2.4557229999999999</v>
      </c>
      <c r="D1100">
        <v>2.1172279999999999</v>
      </c>
      <c r="E1100">
        <v>0.22398009999999999</v>
      </c>
      <c r="F1100">
        <v>0.63292440000000005</v>
      </c>
      <c r="G1100">
        <v>-0.40750589999999998</v>
      </c>
      <c r="H1100">
        <v>0.61901430000000002</v>
      </c>
      <c r="I1100">
        <v>0.27157710000000002</v>
      </c>
      <c r="J1100">
        <v>3.5576360000000001E-2</v>
      </c>
      <c r="K1100">
        <v>0.65956780000000004</v>
      </c>
      <c r="L1100">
        <v>-3.12804E-2</v>
      </c>
      <c r="M1100">
        <v>0.75015080000000001</v>
      </c>
      <c r="N1100">
        <v>1</v>
      </c>
      <c r="O1100">
        <v>-1.430511E-5</v>
      </c>
      <c r="P1100">
        <v>-1.66893E-6</v>
      </c>
      <c r="Q1100">
        <v>2.813339E-5</v>
      </c>
      <c r="R1100">
        <v>73.960489999999993</v>
      </c>
      <c r="S1100">
        <v>43.70243</v>
      </c>
      <c r="T1100">
        <v>9.8026909999999994</v>
      </c>
      <c r="U1100">
        <v>42.754069999999999</v>
      </c>
      <c r="V1100">
        <v>68.345079999999996</v>
      </c>
      <c r="W1100">
        <v>69.577650000000006</v>
      </c>
      <c r="X1100">
        <v>76.954899999999995</v>
      </c>
      <c r="Y1100">
        <v>86.024469999999994</v>
      </c>
      <c r="Z1100">
        <v>0</v>
      </c>
      <c r="AA1100">
        <v>1</v>
      </c>
      <c r="AB1100">
        <v>0</v>
      </c>
      <c r="AC1100">
        <v>0</v>
      </c>
      <c r="AD1100">
        <v>0</v>
      </c>
      <c r="AE1100">
        <v>-2.0143189999999998E-9</v>
      </c>
      <c r="AF1100">
        <v>-6.049647E-10</v>
      </c>
      <c r="AG1100">
        <v>-2.246806E-9</v>
      </c>
      <c r="AH1100">
        <v>1</v>
      </c>
      <c r="AI1100">
        <v>1</v>
      </c>
      <c r="AJ1100">
        <v>0</v>
      </c>
      <c r="AK1100">
        <v>0</v>
      </c>
      <c r="AL1100">
        <v>0</v>
      </c>
      <c r="AM1100">
        <v>1</v>
      </c>
      <c r="AN1100">
        <v>1</v>
      </c>
      <c r="AO1100">
        <v>1</v>
      </c>
      <c r="AP1100">
        <v>0</v>
      </c>
      <c r="AQ1100">
        <v>0</v>
      </c>
      <c r="AR1100">
        <v>0</v>
      </c>
      <c r="AS1100">
        <v>-2.0143189999999998E-9</v>
      </c>
      <c r="AT1100">
        <v>-6.049647E-10</v>
      </c>
      <c r="AU1100">
        <v>-2.246806E-9</v>
      </c>
      <c r="AV1100">
        <v>1</v>
      </c>
      <c r="AW1100">
        <v>1</v>
      </c>
      <c r="AX1100">
        <v>0</v>
      </c>
      <c r="AY1100">
        <v>0</v>
      </c>
      <c r="AZ1100">
        <v>0</v>
      </c>
      <c r="BA1100">
        <v>1</v>
      </c>
    </row>
    <row r="1101" spans="1:53" x14ac:dyDescent="0.2">
      <c r="A1101">
        <v>687.29920000000004</v>
      </c>
      <c r="B1101">
        <v>3.387235</v>
      </c>
      <c r="C1101">
        <v>2.455714</v>
      </c>
      <c r="D1101">
        <v>2.1173679999999999</v>
      </c>
      <c r="E1101">
        <v>0.22398019999999999</v>
      </c>
      <c r="F1101">
        <v>0.63292459999999995</v>
      </c>
      <c r="G1101">
        <v>-0.40750629999999999</v>
      </c>
      <c r="H1101">
        <v>0.6190137</v>
      </c>
      <c r="I1101">
        <v>0.27157710000000002</v>
      </c>
      <c r="J1101">
        <v>3.5532330000000001E-2</v>
      </c>
      <c r="K1101">
        <v>0.65941059999999996</v>
      </c>
      <c r="L1101">
        <v>-3.122832E-2</v>
      </c>
      <c r="M1101">
        <v>0.75029330000000005</v>
      </c>
      <c r="N1101">
        <v>1</v>
      </c>
      <c r="O1101">
        <v>-1.430511E-5</v>
      </c>
      <c r="P1101">
        <v>-1.66893E-6</v>
      </c>
      <c r="Q1101">
        <v>2.813339E-5</v>
      </c>
      <c r="R1101">
        <v>73.957539999999995</v>
      </c>
      <c r="S1101">
        <v>43.697960000000002</v>
      </c>
      <c r="T1101">
        <v>9.8078120000000002</v>
      </c>
      <c r="U1101">
        <v>42.760390000000001</v>
      </c>
      <c r="V1101">
        <v>68.351140000000001</v>
      </c>
      <c r="W1101">
        <v>69.583789999999993</v>
      </c>
      <c r="X1101">
        <v>76.958560000000006</v>
      </c>
      <c r="Y1101">
        <v>86.02861</v>
      </c>
      <c r="Z1101">
        <v>0</v>
      </c>
      <c r="AA1101">
        <v>1</v>
      </c>
      <c r="AB1101">
        <v>0</v>
      </c>
      <c r="AC1101">
        <v>0</v>
      </c>
      <c r="AD1101">
        <v>0</v>
      </c>
      <c r="AE1101">
        <v>5.5128419999999998E-10</v>
      </c>
      <c r="AF1101">
        <v>-9.3275539999999997E-10</v>
      </c>
      <c r="AG1101">
        <v>-5.1690740000000003E-9</v>
      </c>
      <c r="AH1101">
        <v>1</v>
      </c>
      <c r="AI1101">
        <v>1</v>
      </c>
      <c r="AJ1101">
        <v>0</v>
      </c>
      <c r="AK1101">
        <v>0</v>
      </c>
      <c r="AL1101">
        <v>0</v>
      </c>
      <c r="AM1101">
        <v>1</v>
      </c>
      <c r="AN1101">
        <v>1</v>
      </c>
      <c r="AO1101">
        <v>1</v>
      </c>
      <c r="AP1101">
        <v>0</v>
      </c>
      <c r="AQ1101">
        <v>0</v>
      </c>
      <c r="AR1101">
        <v>0</v>
      </c>
      <c r="AS1101">
        <v>3.6282449999999998E-10</v>
      </c>
      <c r="AT1101">
        <v>-1.214689E-9</v>
      </c>
      <c r="AU1101">
        <v>-4.564728E-9</v>
      </c>
      <c r="AV1101">
        <v>1</v>
      </c>
      <c r="AW1101">
        <v>1</v>
      </c>
      <c r="AX1101">
        <v>0</v>
      </c>
      <c r="AY1101">
        <v>0</v>
      </c>
      <c r="AZ1101">
        <v>0</v>
      </c>
      <c r="BA1101">
        <v>1</v>
      </c>
    </row>
    <row r="1102" spans="1:53" x14ac:dyDescent="0.2">
      <c r="A1102">
        <v>687.34950000000003</v>
      </c>
      <c r="B1102">
        <v>3.3871630000000001</v>
      </c>
      <c r="C1102">
        <v>2.455705</v>
      </c>
      <c r="D1102">
        <v>2.1175090000000001</v>
      </c>
      <c r="E1102">
        <v>0.22398009999999999</v>
      </c>
      <c r="F1102">
        <v>0.63292470000000001</v>
      </c>
      <c r="G1102">
        <v>-0.40750629999999999</v>
      </c>
      <c r="H1102">
        <v>0.61901360000000005</v>
      </c>
      <c r="I1102">
        <v>0.27157710000000002</v>
      </c>
      <c r="J1102">
        <v>3.5506959999999997E-2</v>
      </c>
      <c r="K1102">
        <v>0.65931320000000004</v>
      </c>
      <c r="L1102">
        <v>-3.1197740000000002E-2</v>
      </c>
      <c r="M1102">
        <v>0.75038139999999998</v>
      </c>
      <c r="N1102">
        <v>1</v>
      </c>
      <c r="O1102">
        <v>-1.430511E-5</v>
      </c>
      <c r="P1102">
        <v>-1.66893E-6</v>
      </c>
      <c r="Q1102">
        <v>2.813339E-5</v>
      </c>
      <c r="R1102">
        <v>72.273889999999994</v>
      </c>
      <c r="S1102">
        <v>42.700380000000003</v>
      </c>
      <c r="T1102">
        <v>9.5899490000000007</v>
      </c>
      <c r="U1102">
        <v>41.794750000000001</v>
      </c>
      <c r="V1102">
        <v>66.803659999999994</v>
      </c>
      <c r="W1102">
        <v>68.008340000000004</v>
      </c>
      <c r="X1102">
        <v>75.213099999999997</v>
      </c>
      <c r="Y1102">
        <v>84.077569999999994</v>
      </c>
      <c r="Z1102">
        <v>0</v>
      </c>
      <c r="AA1102">
        <v>1</v>
      </c>
      <c r="AB1102">
        <v>0</v>
      </c>
      <c r="AC1102">
        <v>0</v>
      </c>
      <c r="AD1102">
        <v>0</v>
      </c>
      <c r="AE1102">
        <v>-5.8793160000000005E-10</v>
      </c>
      <c r="AF1102">
        <v>-1.162843E-8</v>
      </c>
      <c r="AG1102">
        <v>-1.637503E-10</v>
      </c>
      <c r="AH1102">
        <v>1</v>
      </c>
      <c r="AI1102">
        <v>1</v>
      </c>
      <c r="AJ1102">
        <v>0</v>
      </c>
      <c r="AK1102">
        <v>0</v>
      </c>
      <c r="AL1102">
        <v>0</v>
      </c>
      <c r="AM1102">
        <v>1</v>
      </c>
      <c r="AN1102">
        <v>1</v>
      </c>
      <c r="AO1102">
        <v>1</v>
      </c>
      <c r="AP1102">
        <v>0</v>
      </c>
      <c r="AQ1102">
        <v>0</v>
      </c>
      <c r="AR1102">
        <v>0</v>
      </c>
      <c r="AS1102">
        <v>-3.0929080000000002E-10</v>
      </c>
      <c r="AT1102">
        <v>-8.0863020000000007E-9</v>
      </c>
      <c r="AU1102">
        <v>-1.0348199999999999E-9</v>
      </c>
      <c r="AV1102">
        <v>1</v>
      </c>
      <c r="AW1102">
        <v>1</v>
      </c>
      <c r="AX1102">
        <v>0</v>
      </c>
      <c r="AY1102">
        <v>0</v>
      </c>
      <c r="AZ1102">
        <v>0</v>
      </c>
      <c r="BA1102">
        <v>1</v>
      </c>
    </row>
    <row r="1103" spans="1:53" x14ac:dyDescent="0.2">
      <c r="A1103">
        <v>687.39890000000003</v>
      </c>
      <c r="B1103">
        <v>3.387092</v>
      </c>
      <c r="C1103">
        <v>2.4556969999999998</v>
      </c>
      <c r="D1103">
        <v>2.1176499999999998</v>
      </c>
      <c r="E1103">
        <v>0.22398029999999999</v>
      </c>
      <c r="F1103">
        <v>0.63292470000000001</v>
      </c>
      <c r="G1103">
        <v>-0.40750639999999999</v>
      </c>
      <c r="H1103">
        <v>0.61901349999999999</v>
      </c>
      <c r="I1103">
        <v>0.27157710000000002</v>
      </c>
      <c r="J1103">
        <v>3.5492549999999998E-2</v>
      </c>
      <c r="K1103">
        <v>0.65925100000000003</v>
      </c>
      <c r="L1103">
        <v>-3.117982E-2</v>
      </c>
      <c r="M1103">
        <v>0.75043729999999997</v>
      </c>
      <c r="N1103">
        <v>1</v>
      </c>
      <c r="O1103">
        <v>-1.430511E-5</v>
      </c>
      <c r="P1103">
        <v>-1.9073489999999998E-6</v>
      </c>
      <c r="Q1103">
        <v>2.813339E-5</v>
      </c>
      <c r="R1103">
        <v>72.271050000000002</v>
      </c>
      <c r="S1103">
        <v>42.696010000000001</v>
      </c>
      <c r="T1103">
        <v>9.5949139999999993</v>
      </c>
      <c r="U1103">
        <v>41.800840000000001</v>
      </c>
      <c r="V1103">
        <v>66.809510000000003</v>
      </c>
      <c r="W1103">
        <v>68.014290000000003</v>
      </c>
      <c r="X1103">
        <v>75.216579999999993</v>
      </c>
      <c r="Y1103">
        <v>84.081540000000004</v>
      </c>
      <c r="Z1103">
        <v>0</v>
      </c>
      <c r="AA1103">
        <v>1</v>
      </c>
      <c r="AB1103">
        <v>0</v>
      </c>
      <c r="AC1103">
        <v>0</v>
      </c>
      <c r="AD1103">
        <v>0</v>
      </c>
      <c r="AE1103">
        <v>1.537344E-9</v>
      </c>
      <c r="AF1103">
        <v>-1.100475E-8</v>
      </c>
      <c r="AG1103">
        <v>-1.629073E-8</v>
      </c>
      <c r="AH1103">
        <v>1</v>
      </c>
      <c r="AI1103">
        <v>1</v>
      </c>
      <c r="AJ1103">
        <v>0</v>
      </c>
      <c r="AK1103">
        <v>0</v>
      </c>
      <c r="AL1103">
        <v>0</v>
      </c>
      <c r="AM1103">
        <v>1</v>
      </c>
      <c r="AN1103">
        <v>1</v>
      </c>
      <c r="AO1103">
        <v>1</v>
      </c>
      <c r="AP1103">
        <v>0</v>
      </c>
      <c r="AQ1103">
        <v>0</v>
      </c>
      <c r="AR1103">
        <v>0</v>
      </c>
      <c r="AS1103">
        <v>1.1474269999999999E-9</v>
      </c>
      <c r="AT1103">
        <v>-1.149034E-8</v>
      </c>
      <c r="AU1103">
        <v>-1.361062E-8</v>
      </c>
      <c r="AV1103">
        <v>1</v>
      </c>
      <c r="AW1103">
        <v>1</v>
      </c>
      <c r="AX1103">
        <v>0</v>
      </c>
      <c r="AY1103">
        <v>0</v>
      </c>
      <c r="AZ1103">
        <v>0</v>
      </c>
      <c r="BA1103">
        <v>1</v>
      </c>
    </row>
    <row r="1104" spans="1:53" x14ac:dyDescent="0.2">
      <c r="A1104">
        <v>687.44920000000002</v>
      </c>
      <c r="B1104">
        <v>3.3870200000000001</v>
      </c>
      <c r="C1104">
        <v>2.4556879999999999</v>
      </c>
      <c r="D1104">
        <v>2.1177899999999998</v>
      </c>
      <c r="E1104">
        <v>0.2239805</v>
      </c>
      <c r="F1104">
        <v>0.63292459999999995</v>
      </c>
      <c r="G1104">
        <v>-0.4075066</v>
      </c>
      <c r="H1104">
        <v>0.61901340000000005</v>
      </c>
      <c r="I1104">
        <v>0.27157710000000002</v>
      </c>
      <c r="J1104">
        <v>3.5484660000000001E-2</v>
      </c>
      <c r="K1104">
        <v>0.65920970000000001</v>
      </c>
      <c r="L1104">
        <v>-3.1169390000000002E-2</v>
      </c>
      <c r="M1104">
        <v>0.75047450000000004</v>
      </c>
      <c r="N1104">
        <v>1</v>
      </c>
      <c r="O1104">
        <v>-1.430511E-5</v>
      </c>
      <c r="P1104">
        <v>-1.66893E-6</v>
      </c>
      <c r="Q1104">
        <v>2.813339E-5</v>
      </c>
      <c r="R1104">
        <v>67.22636</v>
      </c>
      <c r="S1104">
        <v>39.713320000000003</v>
      </c>
      <c r="T1104">
        <v>8.9299759999999999</v>
      </c>
      <c r="U1104">
        <v>38.890009999999997</v>
      </c>
      <c r="V1104">
        <v>62.153669999999998</v>
      </c>
      <c r="W1104">
        <v>63.274470000000001</v>
      </c>
      <c r="X1104">
        <v>69.972110000000001</v>
      </c>
      <c r="Y1104">
        <v>78.219009999999997</v>
      </c>
      <c r="Z1104">
        <v>0</v>
      </c>
      <c r="AA1104">
        <v>1</v>
      </c>
      <c r="AB1104">
        <v>0</v>
      </c>
      <c r="AC1104">
        <v>0</v>
      </c>
      <c r="AD1104">
        <v>0</v>
      </c>
      <c r="AE1104">
        <v>4.6587559999999999E-10</v>
      </c>
      <c r="AF1104">
        <v>6.1008829999999998E-10</v>
      </c>
      <c r="AG1104">
        <v>-1.24223E-8</v>
      </c>
      <c r="AH1104">
        <v>1</v>
      </c>
      <c r="AI1104">
        <v>1</v>
      </c>
      <c r="AJ1104">
        <v>0</v>
      </c>
      <c r="AK1104">
        <v>0</v>
      </c>
      <c r="AL1104">
        <v>0</v>
      </c>
      <c r="AM1104">
        <v>1</v>
      </c>
      <c r="AN1104">
        <v>1</v>
      </c>
      <c r="AO1104">
        <v>1</v>
      </c>
      <c r="AP1104">
        <v>0</v>
      </c>
      <c r="AQ1104">
        <v>0</v>
      </c>
      <c r="AR1104">
        <v>0</v>
      </c>
      <c r="AS1104">
        <v>5.9614540000000004E-10</v>
      </c>
      <c r="AT1104">
        <v>6.4396100000000003E-10</v>
      </c>
      <c r="AU1104">
        <v>-1.491948E-8</v>
      </c>
      <c r="AV1104">
        <v>1</v>
      </c>
      <c r="AW1104">
        <v>1</v>
      </c>
      <c r="AX1104">
        <v>0</v>
      </c>
      <c r="AY1104">
        <v>0</v>
      </c>
      <c r="AZ1104">
        <v>0</v>
      </c>
      <c r="BA1104">
        <v>1</v>
      </c>
    </row>
    <row r="1105" spans="1:53" x14ac:dyDescent="0.2">
      <c r="A1105">
        <v>687.49950000000001</v>
      </c>
      <c r="B1105">
        <v>3.386949</v>
      </c>
      <c r="C1105">
        <v>2.4556789999999999</v>
      </c>
      <c r="D1105">
        <v>2.117931</v>
      </c>
      <c r="E1105">
        <v>0.2239804</v>
      </c>
      <c r="F1105">
        <v>0.63292479999999995</v>
      </c>
      <c r="G1105">
        <v>-0.4075067</v>
      </c>
      <c r="H1105">
        <v>0.61901320000000004</v>
      </c>
      <c r="I1105">
        <v>0.27157710000000002</v>
      </c>
      <c r="J1105">
        <v>3.5480610000000003E-2</v>
      </c>
      <c r="K1105">
        <v>0.65918060000000001</v>
      </c>
      <c r="L1105">
        <v>-3.1163389999999999E-2</v>
      </c>
      <c r="M1105">
        <v>0.75050039999999996</v>
      </c>
      <c r="N1105">
        <v>1</v>
      </c>
      <c r="O1105">
        <v>-1.430511E-5</v>
      </c>
      <c r="P1105">
        <v>-1.66893E-6</v>
      </c>
      <c r="Q1105">
        <v>2.813339E-5</v>
      </c>
      <c r="R1105">
        <v>72.265460000000004</v>
      </c>
      <c r="S1105">
        <v>42.68732</v>
      </c>
      <c r="T1105">
        <v>9.6048430000000007</v>
      </c>
      <c r="U1105">
        <v>41.813040000000001</v>
      </c>
      <c r="V1105">
        <v>66.821209999999994</v>
      </c>
      <c r="W1105">
        <v>68.026160000000004</v>
      </c>
      <c r="X1105">
        <v>75.223690000000005</v>
      </c>
      <c r="Y1105">
        <v>84.089650000000006</v>
      </c>
      <c r="Z1105">
        <v>0</v>
      </c>
      <c r="AA1105">
        <v>1</v>
      </c>
      <c r="AB1105">
        <v>0</v>
      </c>
      <c r="AC1105">
        <v>0</v>
      </c>
      <c r="AD1105">
        <v>0</v>
      </c>
      <c r="AE1105">
        <v>-6.6874609999999999E-10</v>
      </c>
      <c r="AF1105">
        <v>-1.18144E-9</v>
      </c>
      <c r="AG1105">
        <v>9.2832250000000001E-9</v>
      </c>
      <c r="AH1105">
        <v>0.99999990000000005</v>
      </c>
      <c r="AI1105">
        <v>1</v>
      </c>
      <c r="AJ1105">
        <v>0</v>
      </c>
      <c r="AK1105">
        <v>0</v>
      </c>
      <c r="AL1105">
        <v>0</v>
      </c>
      <c r="AM1105">
        <v>1</v>
      </c>
      <c r="AN1105">
        <v>1</v>
      </c>
      <c r="AO1105">
        <v>1</v>
      </c>
      <c r="AP1105">
        <v>0</v>
      </c>
      <c r="AQ1105">
        <v>0</v>
      </c>
      <c r="AR1105">
        <v>0</v>
      </c>
      <c r="AS1105">
        <v>-6.6874609999999999E-10</v>
      </c>
      <c r="AT1105">
        <v>-1.18144E-9</v>
      </c>
      <c r="AU1105">
        <v>9.2832250000000001E-9</v>
      </c>
      <c r="AV1105">
        <v>0.99999990000000005</v>
      </c>
      <c r="AW1105">
        <v>1</v>
      </c>
      <c r="AX1105">
        <v>0</v>
      </c>
      <c r="AY1105">
        <v>0</v>
      </c>
      <c r="AZ1105">
        <v>0</v>
      </c>
      <c r="BA1105">
        <v>1</v>
      </c>
    </row>
    <row r="1106" spans="1:53" x14ac:dyDescent="0.2">
      <c r="A1106">
        <v>687.54939999999999</v>
      </c>
      <c r="B1106">
        <v>3.3868770000000001</v>
      </c>
      <c r="C1106">
        <v>2.4556710000000002</v>
      </c>
      <c r="D1106">
        <v>2.1180720000000002</v>
      </c>
      <c r="E1106">
        <v>0.2239804</v>
      </c>
      <c r="F1106">
        <v>0.63292490000000001</v>
      </c>
      <c r="G1106">
        <v>-0.4075068</v>
      </c>
      <c r="H1106">
        <v>0.61901300000000004</v>
      </c>
      <c r="I1106">
        <v>0.27157710000000002</v>
      </c>
      <c r="J1106">
        <v>3.547881E-2</v>
      </c>
      <c r="K1106">
        <v>0.65915900000000005</v>
      </c>
      <c r="L1106">
        <v>-3.115998E-2</v>
      </c>
      <c r="M1106">
        <v>0.75051959999999995</v>
      </c>
      <c r="N1106">
        <v>1</v>
      </c>
      <c r="O1106">
        <v>-1.430511E-5</v>
      </c>
      <c r="P1106">
        <v>-1.66893E-6</v>
      </c>
      <c r="Q1106">
        <v>2.813339E-5</v>
      </c>
      <c r="R1106">
        <v>72.262569999999997</v>
      </c>
      <c r="S1106">
        <v>42.682870000000001</v>
      </c>
      <c r="T1106">
        <v>9.6099069999999998</v>
      </c>
      <c r="U1106">
        <v>41.81926</v>
      </c>
      <c r="V1106">
        <v>66.827200000000005</v>
      </c>
      <c r="W1106">
        <v>68.032219999999995</v>
      </c>
      <c r="X1106">
        <v>75.227289999999996</v>
      </c>
      <c r="Y1106">
        <v>84.093699999999998</v>
      </c>
      <c r="Z1106">
        <v>0</v>
      </c>
      <c r="AA1106">
        <v>1</v>
      </c>
      <c r="AB1106">
        <v>0</v>
      </c>
      <c r="AC1106">
        <v>0</v>
      </c>
      <c r="AD1106">
        <v>0</v>
      </c>
      <c r="AE1106">
        <v>8.5302019999999998E-10</v>
      </c>
      <c r="AF1106">
        <v>5.1596260000000003E-9</v>
      </c>
      <c r="AG1106">
        <v>9.0226389999999999E-9</v>
      </c>
      <c r="AH1106">
        <v>1</v>
      </c>
      <c r="AI1106">
        <v>1</v>
      </c>
      <c r="AJ1106">
        <v>0</v>
      </c>
      <c r="AK1106">
        <v>0</v>
      </c>
      <c r="AL1106">
        <v>0</v>
      </c>
      <c r="AM1106">
        <v>1</v>
      </c>
      <c r="AN1106">
        <v>1</v>
      </c>
      <c r="AO1106">
        <v>1</v>
      </c>
      <c r="AP1106">
        <v>0</v>
      </c>
      <c r="AQ1106">
        <v>0</v>
      </c>
      <c r="AR1106">
        <v>0</v>
      </c>
      <c r="AS1106">
        <v>1.852683E-9</v>
      </c>
      <c r="AT1106">
        <v>6.5879590000000002E-9</v>
      </c>
      <c r="AU1106">
        <v>3.2222269999999998E-9</v>
      </c>
      <c r="AV1106">
        <v>1</v>
      </c>
      <c r="AW1106">
        <v>1</v>
      </c>
      <c r="AX1106">
        <v>0</v>
      </c>
      <c r="AY1106">
        <v>0</v>
      </c>
      <c r="AZ1106">
        <v>0</v>
      </c>
      <c r="BA1106">
        <v>1</v>
      </c>
    </row>
    <row r="1107" spans="1:53" x14ac:dyDescent="0.2">
      <c r="A1107">
        <v>687.5992</v>
      </c>
      <c r="B1107">
        <v>3.386806</v>
      </c>
      <c r="C1107">
        <v>2.4556619999999998</v>
      </c>
      <c r="D1107">
        <v>2.1182120000000002</v>
      </c>
      <c r="E1107">
        <v>0.2239804</v>
      </c>
      <c r="F1107">
        <v>0.63292550000000003</v>
      </c>
      <c r="G1107">
        <v>-0.40750730000000002</v>
      </c>
      <c r="H1107">
        <v>0.61901220000000001</v>
      </c>
      <c r="I1107">
        <v>0.27157710000000002</v>
      </c>
      <c r="J1107">
        <v>3.5478349999999999E-2</v>
      </c>
      <c r="K1107">
        <v>0.65914150000000005</v>
      </c>
      <c r="L1107">
        <v>-3.1158109999999999E-2</v>
      </c>
      <c r="M1107">
        <v>0.75053510000000001</v>
      </c>
      <c r="N1107">
        <v>1</v>
      </c>
      <c r="O1107">
        <v>-1.430511E-5</v>
      </c>
      <c r="P1107">
        <v>-1.9073489999999998E-6</v>
      </c>
      <c r="Q1107">
        <v>2.813339E-5</v>
      </c>
      <c r="R1107">
        <v>73.940259999999995</v>
      </c>
      <c r="S1107">
        <v>43.67107</v>
      </c>
      <c r="T1107">
        <v>9.8384610000000006</v>
      </c>
      <c r="U1107">
        <v>42.79804</v>
      </c>
      <c r="V1107">
        <v>68.387280000000004</v>
      </c>
      <c r="W1107">
        <v>69.620400000000004</v>
      </c>
      <c r="X1107">
        <v>76.980350000000001</v>
      </c>
      <c r="Y1107">
        <v>86.053539999999998</v>
      </c>
      <c r="Z1107">
        <v>0</v>
      </c>
      <c r="AA1107">
        <v>1</v>
      </c>
      <c r="AB1107">
        <v>0</v>
      </c>
      <c r="AC1107">
        <v>0</v>
      </c>
      <c r="AD1107">
        <v>0</v>
      </c>
      <c r="AE1107">
        <v>-1.3118309999999999E-9</v>
      </c>
      <c r="AF1107">
        <v>1.1215210000000001E-8</v>
      </c>
      <c r="AG1107">
        <v>1.348138E-8</v>
      </c>
      <c r="AH1107">
        <v>1</v>
      </c>
      <c r="AI1107">
        <v>1</v>
      </c>
      <c r="AJ1107">
        <v>0</v>
      </c>
      <c r="AK1107">
        <v>0</v>
      </c>
      <c r="AL1107">
        <v>0</v>
      </c>
      <c r="AM1107">
        <v>1</v>
      </c>
      <c r="AN1107">
        <v>1</v>
      </c>
      <c r="AO1107">
        <v>1</v>
      </c>
      <c r="AP1107">
        <v>0</v>
      </c>
      <c r="AQ1107">
        <v>0</v>
      </c>
      <c r="AR1107">
        <v>0</v>
      </c>
      <c r="AS1107">
        <v>-1.0491579999999999E-9</v>
      </c>
      <c r="AT1107">
        <v>7.2481559999999999E-9</v>
      </c>
      <c r="AU1107">
        <v>1.143279E-8</v>
      </c>
      <c r="AV1107">
        <v>1</v>
      </c>
      <c r="AW1107">
        <v>1</v>
      </c>
      <c r="AX1107">
        <v>0</v>
      </c>
      <c r="AY1107">
        <v>0</v>
      </c>
      <c r="AZ1107">
        <v>0</v>
      </c>
      <c r="BA1107">
        <v>1</v>
      </c>
    </row>
    <row r="1108" spans="1:53" x14ac:dyDescent="0.2">
      <c r="A1108">
        <v>687.64869999999996</v>
      </c>
      <c r="B1108">
        <v>3.386558</v>
      </c>
      <c r="C1108">
        <v>2.4554680000000002</v>
      </c>
      <c r="D1108">
        <v>2.1185399999999999</v>
      </c>
      <c r="E1108">
        <v>0.22865820000000001</v>
      </c>
      <c r="F1108">
        <v>0.64212860000000005</v>
      </c>
      <c r="G1108">
        <v>-0.39784330000000001</v>
      </c>
      <c r="H1108">
        <v>0.61409060000000004</v>
      </c>
      <c r="I1108">
        <v>0.27157710000000002</v>
      </c>
      <c r="J1108">
        <v>3.5479820000000002E-2</v>
      </c>
      <c r="K1108">
        <v>0.65912539999999997</v>
      </c>
      <c r="L1108">
        <v>-3.115805E-2</v>
      </c>
      <c r="M1108">
        <v>0.75054920000000003</v>
      </c>
      <c r="N1108">
        <v>1</v>
      </c>
      <c r="O1108">
        <v>-1.0228159999999999E-4</v>
      </c>
      <c r="P1108">
        <v>-9.3221659999999999E-5</v>
      </c>
      <c r="Q1108">
        <v>1.213551E-4</v>
      </c>
      <c r="R1108">
        <v>70.587969999999999</v>
      </c>
      <c r="S1108">
        <v>41.683599999999998</v>
      </c>
      <c r="T1108">
        <v>9.4191400000000005</v>
      </c>
      <c r="U1108">
        <v>40.844050000000003</v>
      </c>
      <c r="V1108">
        <v>65.26849</v>
      </c>
      <c r="W1108">
        <v>66.46799</v>
      </c>
      <c r="X1108">
        <v>73.494870000000006</v>
      </c>
      <c r="Y1108">
        <v>82.153809999999993</v>
      </c>
      <c r="Z1108">
        <v>0</v>
      </c>
      <c r="AA1108">
        <v>1</v>
      </c>
      <c r="AB1108">
        <v>0</v>
      </c>
      <c r="AC1108">
        <v>0</v>
      </c>
      <c r="AD1108">
        <v>0</v>
      </c>
      <c r="AE1108">
        <v>1.3876359999999999E-9</v>
      </c>
      <c r="AF1108">
        <v>2.1035140000000001E-8</v>
      </c>
      <c r="AG1108">
        <v>1.101674E-8</v>
      </c>
      <c r="AH1108">
        <v>1</v>
      </c>
      <c r="AI1108">
        <v>1</v>
      </c>
      <c r="AJ1108">
        <v>0</v>
      </c>
      <c r="AK1108">
        <v>0</v>
      </c>
      <c r="AL1108">
        <v>0</v>
      </c>
      <c r="AM1108">
        <v>1</v>
      </c>
      <c r="AN1108">
        <v>1</v>
      </c>
      <c r="AO1108">
        <v>1</v>
      </c>
      <c r="AP1108">
        <v>0</v>
      </c>
      <c r="AQ1108">
        <v>0</v>
      </c>
      <c r="AR1108">
        <v>0</v>
      </c>
      <c r="AS1108">
        <v>1.386399E-2</v>
      </c>
      <c r="AT1108">
        <v>4.732226E-3</v>
      </c>
      <c r="AU1108">
        <v>3.0937E-3</v>
      </c>
      <c r="AV1108">
        <v>0.99988790000000005</v>
      </c>
      <c r="AW1108">
        <v>1</v>
      </c>
      <c r="AX1108">
        <v>0</v>
      </c>
      <c r="AY1108">
        <v>0</v>
      </c>
      <c r="AZ1108">
        <v>0</v>
      </c>
      <c r="BA1108">
        <v>1</v>
      </c>
    </row>
    <row r="1109" spans="1:53" x14ac:dyDescent="0.2">
      <c r="A1109">
        <v>687.69979999999998</v>
      </c>
      <c r="B1109">
        <v>3.3860969999999999</v>
      </c>
      <c r="C1109">
        <v>2.4549979999999998</v>
      </c>
      <c r="D1109">
        <v>2.1191759999999999</v>
      </c>
      <c r="E1109">
        <v>0.23310549999999999</v>
      </c>
      <c r="F1109">
        <v>0.65188970000000002</v>
      </c>
      <c r="G1109">
        <v>-0.38930439999999999</v>
      </c>
      <c r="H1109">
        <v>0.60757190000000005</v>
      </c>
      <c r="I1109">
        <v>0.27157710000000002</v>
      </c>
      <c r="J1109">
        <v>3.5489319999999998E-2</v>
      </c>
      <c r="K1109">
        <v>0.65910270000000004</v>
      </c>
      <c r="L1109">
        <v>-3.1164520000000001E-2</v>
      </c>
      <c r="M1109">
        <v>0.75056840000000002</v>
      </c>
      <c r="N1109">
        <v>1</v>
      </c>
      <c r="O1109">
        <v>-8.7738039999999995E-5</v>
      </c>
      <c r="P1109">
        <v>-9.4413760000000005E-5</v>
      </c>
      <c r="Q1109">
        <v>1.2969969999999999E-4</v>
      </c>
      <c r="R1109">
        <v>70.686070000000001</v>
      </c>
      <c r="S1109">
        <v>41.688209999999998</v>
      </c>
      <c r="T1109">
        <v>9.6854410000000009</v>
      </c>
      <c r="U1109">
        <v>40.707439999999998</v>
      </c>
      <c r="V1109">
        <v>65.117559999999997</v>
      </c>
      <c r="W1109">
        <v>66.557519999999997</v>
      </c>
      <c r="X1109">
        <v>73.596699999999998</v>
      </c>
      <c r="Y1109">
        <v>82.232979999999998</v>
      </c>
      <c r="Z1109">
        <v>0</v>
      </c>
      <c r="AA1109">
        <v>1</v>
      </c>
      <c r="AB1109">
        <v>0</v>
      </c>
      <c r="AC1109">
        <v>0</v>
      </c>
      <c r="AD1109">
        <v>0</v>
      </c>
      <c r="AE1109">
        <v>-1.6439299999999999E-9</v>
      </c>
      <c r="AF1109">
        <v>-1.353333E-8</v>
      </c>
      <c r="AG1109">
        <v>7.6715110000000004E-9</v>
      </c>
      <c r="AH1109">
        <v>1</v>
      </c>
      <c r="AI1109">
        <v>1</v>
      </c>
      <c r="AJ1109">
        <v>0</v>
      </c>
      <c r="AK1109">
        <v>0</v>
      </c>
      <c r="AL1109">
        <v>0</v>
      </c>
      <c r="AM1109">
        <v>1</v>
      </c>
      <c r="AN1109">
        <v>1</v>
      </c>
      <c r="AO1109">
        <v>1</v>
      </c>
      <c r="AP1109">
        <v>0</v>
      </c>
      <c r="AQ1109">
        <v>0</v>
      </c>
      <c r="AR1109">
        <v>0</v>
      </c>
      <c r="AS1109">
        <v>1.3578450000000001E-2</v>
      </c>
      <c r="AT1109">
        <v>6.4790749999999999E-3</v>
      </c>
      <c r="AU1109">
        <v>2.018883E-3</v>
      </c>
      <c r="AV1109">
        <v>0.99988449999999995</v>
      </c>
      <c r="AW1109">
        <v>1</v>
      </c>
      <c r="AX1109">
        <v>0</v>
      </c>
      <c r="AY1109">
        <v>0</v>
      </c>
      <c r="AZ1109">
        <v>0</v>
      </c>
      <c r="BA1109">
        <v>1</v>
      </c>
    </row>
    <row r="1110" spans="1:53" x14ac:dyDescent="0.2">
      <c r="A1110">
        <v>687.74879999999996</v>
      </c>
      <c r="B1110">
        <v>3.3857159999999999</v>
      </c>
      <c r="C1110">
        <v>2.4545240000000002</v>
      </c>
      <c r="D1110">
        <v>2.1198540000000001</v>
      </c>
      <c r="E1110">
        <v>0.23429259999999999</v>
      </c>
      <c r="F1110">
        <v>0.66791840000000002</v>
      </c>
      <c r="G1110">
        <v>-0.37238949999999998</v>
      </c>
      <c r="H1110">
        <v>0.60026500000000005</v>
      </c>
      <c r="I1110">
        <v>0.27157710000000002</v>
      </c>
      <c r="J1110">
        <v>3.5505780000000001E-2</v>
      </c>
      <c r="K1110">
        <v>0.65907300000000002</v>
      </c>
      <c r="L1110">
        <v>-3.1176539999999999E-2</v>
      </c>
      <c r="M1110">
        <v>0.75059319999999996</v>
      </c>
      <c r="N1110">
        <v>1</v>
      </c>
      <c r="O1110">
        <v>-6.7710879999999994E-5</v>
      </c>
      <c r="P1110">
        <v>-9.5129010000000004E-5</v>
      </c>
      <c r="Q1110">
        <v>1.3971329999999999E-4</v>
      </c>
      <c r="R1110">
        <v>67.39573</v>
      </c>
      <c r="S1110">
        <v>39.69021</v>
      </c>
      <c r="T1110">
        <v>9.4939529999999994</v>
      </c>
      <c r="U1110">
        <v>38.671979999999998</v>
      </c>
      <c r="V1110">
        <v>61.876899999999999</v>
      </c>
      <c r="W1110">
        <v>63.48706</v>
      </c>
      <c r="X1110">
        <v>70.184359999999998</v>
      </c>
      <c r="Y1110">
        <v>78.382109999999997</v>
      </c>
      <c r="Z1110">
        <v>0</v>
      </c>
      <c r="AA1110">
        <v>1</v>
      </c>
      <c r="AB1110">
        <v>0</v>
      </c>
      <c r="AC1110">
        <v>0</v>
      </c>
      <c r="AD1110">
        <v>0</v>
      </c>
      <c r="AE1110">
        <v>-1.4699819999999999E-9</v>
      </c>
      <c r="AF1110">
        <v>-7.046989E-9</v>
      </c>
      <c r="AG1110">
        <v>4.5801799999999998E-9</v>
      </c>
      <c r="AH1110">
        <v>1</v>
      </c>
      <c r="AI1110">
        <v>1</v>
      </c>
      <c r="AJ1110">
        <v>0</v>
      </c>
      <c r="AK1110">
        <v>0</v>
      </c>
      <c r="AL1110">
        <v>0</v>
      </c>
      <c r="AM1110">
        <v>1</v>
      </c>
      <c r="AN1110">
        <v>1</v>
      </c>
      <c r="AO1110">
        <v>1</v>
      </c>
      <c r="AP1110">
        <v>0</v>
      </c>
      <c r="AQ1110">
        <v>0</v>
      </c>
      <c r="AR1110">
        <v>0</v>
      </c>
      <c r="AS1110">
        <v>1.9723419999999998E-2</v>
      </c>
      <c r="AT1110">
        <v>9.9991360000000005E-3</v>
      </c>
      <c r="AU1110">
        <v>1.0427000000000001E-2</v>
      </c>
      <c r="AV1110">
        <v>0.99970119999999996</v>
      </c>
      <c r="AW1110">
        <v>1</v>
      </c>
      <c r="AX1110">
        <v>0</v>
      </c>
      <c r="AY1110">
        <v>0</v>
      </c>
      <c r="AZ1110">
        <v>0</v>
      </c>
      <c r="BA1110">
        <v>1</v>
      </c>
    </row>
    <row r="1111" spans="1:53" x14ac:dyDescent="0.2">
      <c r="A1111">
        <v>687.79870000000005</v>
      </c>
      <c r="B1111">
        <v>3.3854410000000001</v>
      </c>
      <c r="C1111">
        <v>2.4540500000000001</v>
      </c>
      <c r="D1111">
        <v>2.1205799999999999</v>
      </c>
      <c r="E1111">
        <v>0.2340496</v>
      </c>
      <c r="F1111">
        <v>0.67725789999999997</v>
      </c>
      <c r="G1111">
        <v>-0.36314069999999998</v>
      </c>
      <c r="H1111">
        <v>0.59554300000000004</v>
      </c>
      <c r="I1111">
        <v>0.27157710000000002</v>
      </c>
      <c r="J1111">
        <v>3.5527459999999997E-2</v>
      </c>
      <c r="K1111">
        <v>0.65903719999999999</v>
      </c>
      <c r="L1111">
        <v>-3.1192640000000001E-2</v>
      </c>
      <c r="M1111">
        <v>0.75062300000000004</v>
      </c>
      <c r="N1111">
        <v>1</v>
      </c>
      <c r="O1111">
        <v>-6.0319899999999998E-5</v>
      </c>
      <c r="P1111">
        <v>-9.4413760000000005E-5</v>
      </c>
      <c r="Q1111">
        <v>1.4185909999999999E-4</v>
      </c>
      <c r="R1111">
        <v>69.16019</v>
      </c>
      <c r="S1111">
        <v>40.667259999999999</v>
      </c>
      <c r="T1111">
        <v>10.13688</v>
      </c>
      <c r="U1111">
        <v>39.768999999999998</v>
      </c>
      <c r="V1111">
        <v>63.374139999999997</v>
      </c>
      <c r="W1111">
        <v>65.186480000000003</v>
      </c>
      <c r="X1111">
        <v>72.046099999999996</v>
      </c>
      <c r="Y1111">
        <v>80.445660000000004</v>
      </c>
      <c r="Z1111">
        <v>0</v>
      </c>
      <c r="AA1111">
        <v>1</v>
      </c>
      <c r="AB1111">
        <v>0</v>
      </c>
      <c r="AC1111">
        <v>0</v>
      </c>
      <c r="AD1111">
        <v>0</v>
      </c>
      <c r="AE1111">
        <v>1.101922E-10</v>
      </c>
      <c r="AF1111">
        <v>9.4252939999999994E-9</v>
      </c>
      <c r="AG1111">
        <v>-5.054913E-9</v>
      </c>
      <c r="AH1111">
        <v>1</v>
      </c>
      <c r="AI1111">
        <v>1</v>
      </c>
      <c r="AJ1111">
        <v>0</v>
      </c>
      <c r="AK1111">
        <v>0</v>
      </c>
      <c r="AL1111">
        <v>0</v>
      </c>
      <c r="AM1111">
        <v>1</v>
      </c>
      <c r="AN1111">
        <v>1</v>
      </c>
      <c r="AO1111">
        <v>1</v>
      </c>
      <c r="AP1111">
        <v>0</v>
      </c>
      <c r="AQ1111">
        <v>0</v>
      </c>
      <c r="AR1111">
        <v>0</v>
      </c>
      <c r="AS1111">
        <v>1.059861E-2</v>
      </c>
      <c r="AT1111">
        <v>6.7170839999999999E-3</v>
      </c>
      <c r="AU1111">
        <v>6.1363370000000004E-3</v>
      </c>
      <c r="AV1111">
        <v>0.99990210000000002</v>
      </c>
      <c r="AW1111">
        <v>1</v>
      </c>
      <c r="AX1111">
        <v>0</v>
      </c>
      <c r="AY1111">
        <v>0</v>
      </c>
      <c r="AZ1111">
        <v>0</v>
      </c>
      <c r="BA1111">
        <v>1</v>
      </c>
    </row>
    <row r="1112" spans="1:53" x14ac:dyDescent="0.2">
      <c r="A1112">
        <v>687.84929999999997</v>
      </c>
      <c r="B1112">
        <v>3.3851260000000001</v>
      </c>
      <c r="C1112">
        <v>2.4535800000000001</v>
      </c>
      <c r="D1112">
        <v>2.1212800000000001</v>
      </c>
      <c r="E1112">
        <v>0.23333139999999999</v>
      </c>
      <c r="F1112">
        <v>0.68194790000000005</v>
      </c>
      <c r="G1112">
        <v>-0.3576763</v>
      </c>
      <c r="H1112">
        <v>0.59377690000000005</v>
      </c>
      <c r="I1112">
        <v>0.27157710000000002</v>
      </c>
      <c r="J1112">
        <v>3.5553080000000001E-2</v>
      </c>
      <c r="K1112">
        <v>0.65899649999999999</v>
      </c>
      <c r="L1112">
        <v>-3.1211820000000001E-2</v>
      </c>
      <c r="M1112">
        <v>0.75065669999999995</v>
      </c>
      <c r="N1112">
        <v>1</v>
      </c>
      <c r="O1112">
        <v>-5.9604639999999998E-5</v>
      </c>
      <c r="P1112">
        <v>-9.393692E-5</v>
      </c>
      <c r="Q1112">
        <v>1.413822E-4</v>
      </c>
      <c r="R1112">
        <v>70.880750000000006</v>
      </c>
      <c r="S1112">
        <v>41.629739999999998</v>
      </c>
      <c r="T1112">
        <v>10.67512</v>
      </c>
      <c r="U1112">
        <v>40.867489999999997</v>
      </c>
      <c r="V1112">
        <v>65.052260000000004</v>
      </c>
      <c r="W1112">
        <v>66.862009999999998</v>
      </c>
      <c r="X1112">
        <v>73.87415</v>
      </c>
      <c r="Y1112">
        <v>82.473609999999994</v>
      </c>
      <c r="Z1112">
        <v>0</v>
      </c>
      <c r="AA1112">
        <v>1</v>
      </c>
      <c r="AB1112">
        <v>0</v>
      </c>
      <c r="AC1112">
        <v>0</v>
      </c>
      <c r="AD1112">
        <v>0</v>
      </c>
      <c r="AE1112">
        <v>1.0814080000000001E-9</v>
      </c>
      <c r="AF1112">
        <v>3.0659330000000001E-9</v>
      </c>
      <c r="AG1112">
        <v>-1.646527E-10</v>
      </c>
      <c r="AH1112">
        <v>0.99999990000000005</v>
      </c>
      <c r="AI1112">
        <v>1</v>
      </c>
      <c r="AJ1112">
        <v>0</v>
      </c>
      <c r="AK1112">
        <v>0</v>
      </c>
      <c r="AL1112">
        <v>0</v>
      </c>
      <c r="AM1112">
        <v>1</v>
      </c>
      <c r="AN1112">
        <v>1</v>
      </c>
      <c r="AO1112">
        <v>1</v>
      </c>
      <c r="AP1112">
        <v>0</v>
      </c>
      <c r="AQ1112">
        <v>0</v>
      </c>
      <c r="AR1112">
        <v>0</v>
      </c>
      <c r="AS1112">
        <v>5.3948370000000004E-3</v>
      </c>
      <c r="AT1112">
        <v>2.9602220000000002E-3</v>
      </c>
      <c r="AU1112">
        <v>4.1978850000000002E-3</v>
      </c>
      <c r="AV1112">
        <v>0.99997219999999998</v>
      </c>
      <c r="AW1112">
        <v>1</v>
      </c>
      <c r="AX1112">
        <v>0</v>
      </c>
      <c r="AY1112">
        <v>0</v>
      </c>
      <c r="AZ1112">
        <v>0</v>
      </c>
      <c r="BA1112">
        <v>1</v>
      </c>
    </row>
    <row r="1113" spans="1:53" x14ac:dyDescent="0.2">
      <c r="A1113">
        <v>687.89919999999995</v>
      </c>
      <c r="B1113">
        <v>3.3848590000000001</v>
      </c>
      <c r="C1113">
        <v>2.453112</v>
      </c>
      <c r="D1113">
        <v>2.1219969999999999</v>
      </c>
      <c r="E1113">
        <v>0.23064019999999999</v>
      </c>
      <c r="F1113">
        <v>0.68731319999999996</v>
      </c>
      <c r="G1113">
        <v>-0.34887000000000001</v>
      </c>
      <c r="H1113">
        <v>0.59388169999999996</v>
      </c>
      <c r="I1113">
        <v>0.27157710000000002</v>
      </c>
      <c r="J1113">
        <v>3.5581759999999997E-2</v>
      </c>
      <c r="K1113">
        <v>0.65895230000000005</v>
      </c>
      <c r="L1113">
        <v>-3.123337E-2</v>
      </c>
      <c r="M1113">
        <v>0.75069330000000001</v>
      </c>
      <c r="N1113">
        <v>1</v>
      </c>
      <c r="O1113">
        <v>-6.1988829999999994E-5</v>
      </c>
      <c r="P1113">
        <v>-9.2983250000000005E-5</v>
      </c>
      <c r="Q1113">
        <v>1.385212E-4</v>
      </c>
      <c r="R1113">
        <v>69.194019999999995</v>
      </c>
      <c r="S1113">
        <v>40.606389999999998</v>
      </c>
      <c r="T1113">
        <v>10.5771</v>
      </c>
      <c r="U1113">
        <v>39.973509999999997</v>
      </c>
      <c r="V1113">
        <v>63.581119999999999</v>
      </c>
      <c r="W1113">
        <v>65.314800000000005</v>
      </c>
      <c r="X1113">
        <v>72.15692</v>
      </c>
      <c r="Y1113">
        <v>80.563100000000006</v>
      </c>
      <c r="Z1113">
        <v>0</v>
      </c>
      <c r="AA1113">
        <v>1</v>
      </c>
      <c r="AB1113">
        <v>0</v>
      </c>
      <c r="AC1113">
        <v>0</v>
      </c>
      <c r="AD1113">
        <v>0</v>
      </c>
      <c r="AE1113">
        <v>2.392371E-10</v>
      </c>
      <c r="AF1113">
        <v>1.7852899999999999E-8</v>
      </c>
      <c r="AG1113">
        <v>-1.504654E-9</v>
      </c>
      <c r="AH1113">
        <v>1</v>
      </c>
      <c r="AI1113">
        <v>1</v>
      </c>
      <c r="AJ1113">
        <v>0</v>
      </c>
      <c r="AK1113">
        <v>0</v>
      </c>
      <c r="AL1113">
        <v>0</v>
      </c>
      <c r="AM1113">
        <v>1</v>
      </c>
      <c r="AN1113">
        <v>1</v>
      </c>
      <c r="AO1113">
        <v>1</v>
      </c>
      <c r="AP1113">
        <v>0</v>
      </c>
      <c r="AQ1113">
        <v>0</v>
      </c>
      <c r="AR1113">
        <v>0</v>
      </c>
      <c r="AS1113">
        <v>6.3082620000000002E-3</v>
      </c>
      <c r="AT1113">
        <v>2.0227330000000001E-3</v>
      </c>
      <c r="AU1113">
        <v>8.3485850000000004E-3</v>
      </c>
      <c r="AV1113">
        <v>0.99994320000000003</v>
      </c>
      <c r="AW1113">
        <v>1</v>
      </c>
      <c r="AX1113">
        <v>0</v>
      </c>
      <c r="AY1113">
        <v>0</v>
      </c>
      <c r="AZ1113">
        <v>0</v>
      </c>
      <c r="BA1113">
        <v>1</v>
      </c>
    </row>
    <row r="1114" spans="1:53" x14ac:dyDescent="0.2">
      <c r="A1114">
        <v>687.94960000000003</v>
      </c>
      <c r="B1114">
        <v>3.3848349999999998</v>
      </c>
      <c r="C1114">
        <v>2.4530829999999999</v>
      </c>
      <c r="D1114">
        <v>2.122382</v>
      </c>
      <c r="E1114">
        <v>0.22472719999999999</v>
      </c>
      <c r="F1114">
        <v>0.69395090000000004</v>
      </c>
      <c r="G1114">
        <v>-0.33705590000000002</v>
      </c>
      <c r="H1114">
        <v>0.59525050000000002</v>
      </c>
      <c r="I1114">
        <v>0.27157710000000002</v>
      </c>
      <c r="J1114">
        <v>3.5607680000000003E-2</v>
      </c>
      <c r="K1114">
        <v>0.65890899999999997</v>
      </c>
      <c r="L1114">
        <v>-3.1252580000000002E-2</v>
      </c>
      <c r="M1114">
        <v>0.75072919999999999</v>
      </c>
      <c r="N1114">
        <v>1</v>
      </c>
      <c r="O1114">
        <v>3.576279E-6</v>
      </c>
      <c r="P1114">
        <v>-6.1988830000000002E-6</v>
      </c>
      <c r="Q1114">
        <v>8.0823900000000004E-5</v>
      </c>
      <c r="R1114">
        <v>70.877129999999994</v>
      </c>
      <c r="S1114">
        <v>41.556649999999998</v>
      </c>
      <c r="T1114">
        <v>10.77591</v>
      </c>
      <c r="U1114">
        <v>41.010089999999998</v>
      </c>
      <c r="V1114">
        <v>65.18826</v>
      </c>
      <c r="W1114">
        <v>66.927729999999997</v>
      </c>
      <c r="X1114">
        <v>73.955799999999996</v>
      </c>
      <c r="Y1114">
        <v>82.597819999999999</v>
      </c>
      <c r="Z1114">
        <v>0</v>
      </c>
      <c r="AA1114">
        <v>1</v>
      </c>
      <c r="AB1114">
        <v>0</v>
      </c>
      <c r="AC1114">
        <v>0</v>
      </c>
      <c r="AD1114">
        <v>0</v>
      </c>
      <c r="AE1114">
        <v>-1.59766E-9</v>
      </c>
      <c r="AF1114">
        <v>-6.151916E-9</v>
      </c>
      <c r="AG1114">
        <v>5.3297959999999999E-9</v>
      </c>
      <c r="AH1114">
        <v>1</v>
      </c>
      <c r="AI1114">
        <v>1</v>
      </c>
      <c r="AJ1114">
        <v>0</v>
      </c>
      <c r="AK1114">
        <v>0</v>
      </c>
      <c r="AL1114">
        <v>0</v>
      </c>
      <c r="AM1114">
        <v>1</v>
      </c>
      <c r="AN1114">
        <v>1</v>
      </c>
      <c r="AO1114">
        <v>1</v>
      </c>
      <c r="AP1114">
        <v>0</v>
      </c>
      <c r="AQ1114">
        <v>0</v>
      </c>
      <c r="AR1114">
        <v>0</v>
      </c>
      <c r="AS1114">
        <v>6.6287569999999999E-3</v>
      </c>
      <c r="AT1114">
        <v>2.3064840000000001E-3</v>
      </c>
      <c r="AU1114">
        <v>1.3084419999999999E-2</v>
      </c>
      <c r="AV1114">
        <v>0.99988969999999999</v>
      </c>
      <c r="AW1114">
        <v>1</v>
      </c>
      <c r="AX1114">
        <v>0</v>
      </c>
      <c r="AY1114">
        <v>0</v>
      </c>
      <c r="AZ1114">
        <v>0</v>
      </c>
      <c r="BA1114">
        <v>1</v>
      </c>
    </row>
    <row r="1115" spans="1:53" x14ac:dyDescent="0.2">
      <c r="A1115">
        <v>687.99980000000005</v>
      </c>
      <c r="B1115">
        <v>3.3850349999999998</v>
      </c>
      <c r="C1115">
        <v>2.4530449999999999</v>
      </c>
      <c r="D1115">
        <v>2.1228720000000001</v>
      </c>
      <c r="E1115">
        <v>0.21154039999999999</v>
      </c>
      <c r="F1115">
        <v>0.69670960000000004</v>
      </c>
      <c r="G1115">
        <v>-0.32929609999999998</v>
      </c>
      <c r="H1115">
        <v>0.60117430000000005</v>
      </c>
      <c r="I1115">
        <v>0.27157710000000002</v>
      </c>
      <c r="J1115">
        <v>3.5628390000000003E-2</v>
      </c>
      <c r="K1115">
        <v>0.65886840000000002</v>
      </c>
      <c r="L1115">
        <v>-3.1267410000000002E-2</v>
      </c>
      <c r="M1115">
        <v>0.75076330000000002</v>
      </c>
      <c r="N1115">
        <v>1</v>
      </c>
      <c r="O1115">
        <v>7.8916549999999999E-5</v>
      </c>
      <c r="P1115">
        <v>-9.0599059999999992E-6</v>
      </c>
      <c r="Q1115">
        <v>1.1658670000000001E-4</v>
      </c>
      <c r="R1115">
        <v>69.173490000000001</v>
      </c>
      <c r="S1115">
        <v>40.510179999999998</v>
      </c>
      <c r="T1115">
        <v>10.403790000000001</v>
      </c>
      <c r="U1115">
        <v>40.0747</v>
      </c>
      <c r="V1115">
        <v>63.669989999999999</v>
      </c>
      <c r="W1115">
        <v>65.329440000000005</v>
      </c>
      <c r="X1115">
        <v>72.221100000000007</v>
      </c>
      <c r="Y1115">
        <v>80.717179999999999</v>
      </c>
      <c r="Z1115">
        <v>0</v>
      </c>
      <c r="AA1115">
        <v>1</v>
      </c>
      <c r="AB1115">
        <v>0</v>
      </c>
      <c r="AC1115">
        <v>0</v>
      </c>
      <c r="AD1115">
        <v>0</v>
      </c>
      <c r="AE1115">
        <v>1.243981E-9</v>
      </c>
      <c r="AF1115">
        <v>2.5642930000000001E-8</v>
      </c>
      <c r="AG1115">
        <v>-3.0201070000000001E-9</v>
      </c>
      <c r="AH1115">
        <v>1</v>
      </c>
      <c r="AI1115">
        <v>1</v>
      </c>
      <c r="AJ1115">
        <v>0</v>
      </c>
      <c r="AK1115">
        <v>0</v>
      </c>
      <c r="AL1115">
        <v>0</v>
      </c>
      <c r="AM1115">
        <v>1</v>
      </c>
      <c r="AN1115">
        <v>1</v>
      </c>
      <c r="AO1115">
        <v>1</v>
      </c>
      <c r="AP1115">
        <v>0</v>
      </c>
      <c r="AQ1115">
        <v>0</v>
      </c>
      <c r="AR1115">
        <v>0</v>
      </c>
      <c r="AS1115">
        <v>-2.854788E-3</v>
      </c>
      <c r="AT1115">
        <v>1.8609790000000001E-4</v>
      </c>
      <c r="AU1115">
        <v>1.6389850000000001E-2</v>
      </c>
      <c r="AV1115">
        <v>0.99986140000000001</v>
      </c>
      <c r="AW1115">
        <v>1</v>
      </c>
      <c r="AX1115">
        <v>0</v>
      </c>
      <c r="AY1115">
        <v>0</v>
      </c>
      <c r="AZ1115">
        <v>0</v>
      </c>
      <c r="BA1115">
        <v>1</v>
      </c>
    </row>
    <row r="1116" spans="1:53" x14ac:dyDescent="0.2">
      <c r="A1116">
        <v>688.04939999999999</v>
      </c>
      <c r="B1116">
        <v>3.3856799999999998</v>
      </c>
      <c r="C1116">
        <v>2.4529920000000001</v>
      </c>
      <c r="D1116">
        <v>2.1235680000000001</v>
      </c>
      <c r="E1116">
        <v>0.19464419999999999</v>
      </c>
      <c r="F1116">
        <v>0.69530800000000004</v>
      </c>
      <c r="G1116">
        <v>-0.32556810000000003</v>
      </c>
      <c r="H1116">
        <v>0.6104636</v>
      </c>
      <c r="I1116">
        <v>0.27157710000000002</v>
      </c>
      <c r="J1116">
        <v>3.5644679999999998E-2</v>
      </c>
      <c r="K1116">
        <v>0.6588273</v>
      </c>
      <c r="L1116">
        <v>-3.1278309999999997E-2</v>
      </c>
      <c r="M1116">
        <v>0.75079799999999997</v>
      </c>
      <c r="N1116">
        <v>1</v>
      </c>
      <c r="O1116">
        <v>7.6293949999999995E-5</v>
      </c>
      <c r="P1116">
        <v>-8.3446499999999998E-6</v>
      </c>
      <c r="Q1116">
        <v>1.1014940000000001E-4</v>
      </c>
      <c r="R1116">
        <v>67.401709999999994</v>
      </c>
      <c r="S1116">
        <v>39.463430000000002</v>
      </c>
      <c r="T1116">
        <v>10.04092</v>
      </c>
      <c r="U1116">
        <v>39.107889999999998</v>
      </c>
      <c r="V1116">
        <v>62.118769999999998</v>
      </c>
      <c r="W1116">
        <v>63.708069999999999</v>
      </c>
      <c r="X1116">
        <v>70.43289</v>
      </c>
      <c r="Y1116">
        <v>78.83305</v>
      </c>
      <c r="Z1116">
        <v>0</v>
      </c>
      <c r="AA1116">
        <v>1</v>
      </c>
      <c r="AB1116">
        <v>0</v>
      </c>
      <c r="AC1116">
        <v>0</v>
      </c>
      <c r="AD1116">
        <v>0</v>
      </c>
      <c r="AE1116">
        <v>4.8843039999999996E-10</v>
      </c>
      <c r="AF1116">
        <v>5.735359E-9</v>
      </c>
      <c r="AG1116">
        <v>-9.7290799999999997E-9</v>
      </c>
      <c r="AH1116">
        <v>1</v>
      </c>
      <c r="AI1116">
        <v>1</v>
      </c>
      <c r="AJ1116">
        <v>0</v>
      </c>
      <c r="AK1116">
        <v>0</v>
      </c>
      <c r="AL1116">
        <v>0</v>
      </c>
      <c r="AM1116">
        <v>1</v>
      </c>
      <c r="AN1116">
        <v>1</v>
      </c>
      <c r="AO1116">
        <v>1</v>
      </c>
      <c r="AP1116">
        <v>0</v>
      </c>
      <c r="AQ1116">
        <v>0</v>
      </c>
      <c r="AR1116">
        <v>0</v>
      </c>
      <c r="AS1116">
        <v>-9.9551919999999999E-3</v>
      </c>
      <c r="AT1116">
        <v>-2.6378700000000001E-3</v>
      </c>
      <c r="AU1116">
        <v>1.6779039999999999E-2</v>
      </c>
      <c r="AV1116">
        <v>0.99980599999999997</v>
      </c>
      <c r="AW1116">
        <v>1</v>
      </c>
      <c r="AX1116">
        <v>0</v>
      </c>
      <c r="AY1116">
        <v>0</v>
      </c>
      <c r="AZ1116">
        <v>0</v>
      </c>
      <c r="BA1116">
        <v>1</v>
      </c>
    </row>
    <row r="1117" spans="1:53" x14ac:dyDescent="0.2">
      <c r="A1117">
        <v>688.09969999999998</v>
      </c>
      <c r="B1117">
        <v>3.3858220000000001</v>
      </c>
      <c r="C1117">
        <v>2.4529589999999999</v>
      </c>
      <c r="D1117">
        <v>2.1239889999999999</v>
      </c>
      <c r="E1117">
        <v>0.19064159999999999</v>
      </c>
      <c r="F1117">
        <v>0.69094120000000003</v>
      </c>
      <c r="G1117">
        <v>-0.33062599999999998</v>
      </c>
      <c r="H1117">
        <v>0.61395650000000002</v>
      </c>
      <c r="I1117">
        <v>0.27157710000000002</v>
      </c>
      <c r="J1117">
        <v>3.5657639999999997E-2</v>
      </c>
      <c r="K1117">
        <v>0.65878709999999996</v>
      </c>
      <c r="L1117">
        <v>-3.1286340000000003E-2</v>
      </c>
      <c r="M1117">
        <v>0.75083239999999996</v>
      </c>
      <c r="N1117">
        <v>1</v>
      </c>
      <c r="O1117">
        <v>-2.6226040000000002E-6</v>
      </c>
      <c r="P1117">
        <v>-5.2452089999999998E-6</v>
      </c>
      <c r="Q1117">
        <v>6.8187709999999998E-5</v>
      </c>
      <c r="R1117">
        <v>67.290639999999996</v>
      </c>
      <c r="S1117">
        <v>39.425910000000002</v>
      </c>
      <c r="T1117">
        <v>10.001110000000001</v>
      </c>
      <c r="U1117">
        <v>39.092799999999997</v>
      </c>
      <c r="V1117">
        <v>62.097760000000001</v>
      </c>
      <c r="W1117">
        <v>63.681950000000001</v>
      </c>
      <c r="X1117">
        <v>70.374880000000005</v>
      </c>
      <c r="Y1117">
        <v>78.87227</v>
      </c>
      <c r="Z1117">
        <v>0</v>
      </c>
      <c r="AA1117">
        <v>1</v>
      </c>
      <c r="AB1117">
        <v>0</v>
      </c>
      <c r="AC1117">
        <v>0</v>
      </c>
      <c r="AD1117">
        <v>0</v>
      </c>
      <c r="AE1117">
        <v>3.7147769999999998E-10</v>
      </c>
      <c r="AF1117">
        <v>3.0520039999999998E-9</v>
      </c>
      <c r="AG1117">
        <v>2.6643320000000002E-10</v>
      </c>
      <c r="AH1117">
        <v>0.99999990000000005</v>
      </c>
      <c r="AI1117">
        <v>1</v>
      </c>
      <c r="AJ1117">
        <v>0</v>
      </c>
      <c r="AK1117">
        <v>0</v>
      </c>
      <c r="AL1117">
        <v>0</v>
      </c>
      <c r="AM1117">
        <v>1</v>
      </c>
      <c r="AN1117">
        <v>1</v>
      </c>
      <c r="AO1117">
        <v>1</v>
      </c>
      <c r="AP1117">
        <v>0</v>
      </c>
      <c r="AQ1117">
        <v>0</v>
      </c>
      <c r="AR1117">
        <v>0</v>
      </c>
      <c r="AS1117">
        <v>-8.0591120000000002E-3</v>
      </c>
      <c r="AT1117">
        <v>-2.815002E-3</v>
      </c>
      <c r="AU1117">
        <v>-1.4660250000000001E-5</v>
      </c>
      <c r="AV1117">
        <v>0.9999633</v>
      </c>
      <c r="AW1117">
        <v>1</v>
      </c>
      <c r="AX1117">
        <v>0</v>
      </c>
      <c r="AY1117">
        <v>0</v>
      </c>
      <c r="AZ1117">
        <v>0</v>
      </c>
      <c r="BA1117">
        <v>1</v>
      </c>
    </row>
    <row r="1118" spans="1:53" x14ac:dyDescent="0.2">
      <c r="A1118">
        <v>688.1499</v>
      </c>
      <c r="B1118">
        <v>3.3862139999999998</v>
      </c>
      <c r="C1118">
        <v>2.4529399999999999</v>
      </c>
      <c r="D1118">
        <v>2.1245240000000001</v>
      </c>
      <c r="E1118">
        <v>0.180589</v>
      </c>
      <c r="F1118">
        <v>0.68825749999999997</v>
      </c>
      <c r="G1118">
        <v>-0.33096910000000002</v>
      </c>
      <c r="H1118">
        <v>0.6197973</v>
      </c>
      <c r="I1118">
        <v>0.27157710000000002</v>
      </c>
      <c r="J1118">
        <v>3.5668100000000001E-2</v>
      </c>
      <c r="K1118">
        <v>0.65874929999999998</v>
      </c>
      <c r="L1118">
        <v>-3.1292359999999998E-2</v>
      </c>
      <c r="M1118">
        <v>0.7508648</v>
      </c>
      <c r="N1118">
        <v>1</v>
      </c>
      <c r="O1118">
        <v>2.4127959999999999E-4</v>
      </c>
      <c r="P1118">
        <v>7.3909760000000002E-6</v>
      </c>
      <c r="Q1118">
        <v>1.8334389999999999E-4</v>
      </c>
      <c r="R1118">
        <v>68.896379999999994</v>
      </c>
      <c r="S1118">
        <v>40.402949999999997</v>
      </c>
      <c r="T1118">
        <v>10.27605</v>
      </c>
      <c r="U1118">
        <v>40.048200000000001</v>
      </c>
      <c r="V1118">
        <v>63.625540000000001</v>
      </c>
      <c r="W1118">
        <v>65.263019999999997</v>
      </c>
      <c r="X1118">
        <v>72.084069999999997</v>
      </c>
      <c r="Y1118">
        <v>80.838130000000007</v>
      </c>
      <c r="Z1118">
        <v>0</v>
      </c>
      <c r="AA1118">
        <v>1</v>
      </c>
      <c r="AB1118">
        <v>0</v>
      </c>
      <c r="AC1118">
        <v>0</v>
      </c>
      <c r="AD1118">
        <v>0</v>
      </c>
      <c r="AE1118">
        <v>1.0376009999999999E-9</v>
      </c>
      <c r="AF1118">
        <v>1.757144E-8</v>
      </c>
      <c r="AG1118">
        <v>1.3072019999999999E-8</v>
      </c>
      <c r="AH1118">
        <v>1</v>
      </c>
      <c r="AI1118">
        <v>1</v>
      </c>
      <c r="AJ1118">
        <v>0</v>
      </c>
      <c r="AK1118">
        <v>0</v>
      </c>
      <c r="AL1118">
        <v>0</v>
      </c>
      <c r="AM1118">
        <v>1</v>
      </c>
      <c r="AN1118">
        <v>1</v>
      </c>
      <c r="AO1118">
        <v>1</v>
      </c>
      <c r="AP1118">
        <v>0</v>
      </c>
      <c r="AQ1118">
        <v>0</v>
      </c>
      <c r="AR1118">
        <v>0</v>
      </c>
      <c r="AS1118">
        <v>-8.4412570000000006E-3</v>
      </c>
      <c r="AT1118">
        <v>-2.2162739999999998E-3</v>
      </c>
      <c r="AU1118">
        <v>8.1459470000000006E-3</v>
      </c>
      <c r="AV1118">
        <v>0.9999287</v>
      </c>
      <c r="AW1118">
        <v>1</v>
      </c>
      <c r="AX1118">
        <v>0</v>
      </c>
      <c r="AY1118">
        <v>0</v>
      </c>
      <c r="AZ1118">
        <v>0</v>
      </c>
      <c r="BA1118">
        <v>1</v>
      </c>
    </row>
    <row r="1119" spans="1:53" x14ac:dyDescent="0.2">
      <c r="A1119">
        <v>688.2</v>
      </c>
      <c r="B1119">
        <v>3.3868689999999999</v>
      </c>
      <c r="C1119">
        <v>2.4532560000000001</v>
      </c>
      <c r="D1119">
        <v>2.1250930000000001</v>
      </c>
      <c r="E1119">
        <v>0.1704281</v>
      </c>
      <c r="F1119">
        <v>0.69143699999999997</v>
      </c>
      <c r="G1119">
        <v>-0.32275470000000001</v>
      </c>
      <c r="H1119">
        <v>0.62345700000000004</v>
      </c>
      <c r="I1119">
        <v>0.27157710000000002</v>
      </c>
      <c r="J1119">
        <v>3.5672460000000003E-2</v>
      </c>
      <c r="K1119">
        <v>0.65871219999999997</v>
      </c>
      <c r="L1119">
        <v>-3.1293080000000001E-2</v>
      </c>
      <c r="M1119">
        <v>0.75089709999999998</v>
      </c>
      <c r="N1119">
        <v>1</v>
      </c>
      <c r="O1119">
        <v>2.4628639999999999E-4</v>
      </c>
      <c r="P1119">
        <v>-4.768372E-6</v>
      </c>
      <c r="Q1119">
        <v>1.8382070000000001E-4</v>
      </c>
      <c r="R1119">
        <v>67.137889999999999</v>
      </c>
      <c r="S1119">
        <v>39.386330000000001</v>
      </c>
      <c r="T1119">
        <v>10.00145</v>
      </c>
      <c r="U1119">
        <v>39.067529999999998</v>
      </c>
      <c r="V1119">
        <v>62.066429999999997</v>
      </c>
      <c r="W1119">
        <v>63.659509999999997</v>
      </c>
      <c r="X1119">
        <v>70.285030000000006</v>
      </c>
      <c r="Y1119">
        <v>78.890240000000006</v>
      </c>
      <c r="Z1119">
        <v>0</v>
      </c>
      <c r="AA1119">
        <v>1</v>
      </c>
      <c r="AB1119">
        <v>0</v>
      </c>
      <c r="AC1119">
        <v>0</v>
      </c>
      <c r="AD1119">
        <v>0</v>
      </c>
      <c r="AE1119">
        <v>-2.3086629999999999E-9</v>
      </c>
      <c r="AF1119">
        <v>1.9753759999999998E-9</v>
      </c>
      <c r="AG1119">
        <v>1.7617540000000002E-8</v>
      </c>
      <c r="AH1119">
        <v>1</v>
      </c>
      <c r="AI1119">
        <v>1</v>
      </c>
      <c r="AJ1119">
        <v>0</v>
      </c>
      <c r="AK1119">
        <v>0</v>
      </c>
      <c r="AL1119">
        <v>0</v>
      </c>
      <c r="AM1119">
        <v>1</v>
      </c>
      <c r="AN1119">
        <v>1</v>
      </c>
      <c r="AO1119">
        <v>1</v>
      </c>
      <c r="AP1119">
        <v>0</v>
      </c>
      <c r="AQ1119">
        <v>0</v>
      </c>
      <c r="AR1119">
        <v>0</v>
      </c>
      <c r="AS1119">
        <v>-2.5467280000000001E-4</v>
      </c>
      <c r="AT1119">
        <v>1.3653750000000001E-3</v>
      </c>
      <c r="AU1119">
        <v>1.386619E-2</v>
      </c>
      <c r="AV1119">
        <v>0.99990279999999998</v>
      </c>
      <c r="AW1119">
        <v>1</v>
      </c>
      <c r="AX1119">
        <v>0</v>
      </c>
      <c r="AY1119">
        <v>0</v>
      </c>
      <c r="AZ1119">
        <v>0</v>
      </c>
      <c r="BA1119">
        <v>1</v>
      </c>
    </row>
    <row r="1120" spans="1:53" x14ac:dyDescent="0.2">
      <c r="A1120">
        <v>688.24919999999997</v>
      </c>
      <c r="B1120">
        <v>3.3874650000000002</v>
      </c>
      <c r="C1120">
        <v>2.453211</v>
      </c>
      <c r="D1120">
        <v>2.125686</v>
      </c>
      <c r="E1120">
        <v>0.16548489999999999</v>
      </c>
      <c r="F1120">
        <v>0.69715439999999995</v>
      </c>
      <c r="G1120">
        <v>-0.3123668</v>
      </c>
      <c r="H1120">
        <v>0.62371270000000001</v>
      </c>
      <c r="I1120">
        <v>0.27157710000000002</v>
      </c>
      <c r="J1120">
        <v>3.5673129999999997E-2</v>
      </c>
      <c r="K1120">
        <v>0.65867419999999999</v>
      </c>
      <c r="L1120">
        <v>-3.1290480000000002E-2</v>
      </c>
      <c r="M1120">
        <v>0.75093049999999995</v>
      </c>
      <c r="N1120">
        <v>1</v>
      </c>
      <c r="O1120">
        <v>1.034737E-4</v>
      </c>
      <c r="P1120">
        <v>-8.3446499999999998E-6</v>
      </c>
      <c r="Q1120">
        <v>1.0871889999999999E-4</v>
      </c>
      <c r="R1120">
        <v>65.414649999999995</v>
      </c>
      <c r="S1120">
        <v>38.347949999999997</v>
      </c>
      <c r="T1120">
        <v>9.6739999999999995</v>
      </c>
      <c r="U1120">
        <v>38.12086</v>
      </c>
      <c r="V1120">
        <v>60.543259999999997</v>
      </c>
      <c r="W1120">
        <v>62.06738</v>
      </c>
      <c r="X1120">
        <v>68.532809999999998</v>
      </c>
      <c r="Y1120">
        <v>76.985789999999994</v>
      </c>
      <c r="Z1120">
        <v>0</v>
      </c>
      <c r="AA1120">
        <v>1</v>
      </c>
      <c r="AB1120">
        <v>0</v>
      </c>
      <c r="AC1120">
        <v>0</v>
      </c>
      <c r="AD1120">
        <v>0</v>
      </c>
      <c r="AE1120">
        <v>-1.0550269999999999E-9</v>
      </c>
      <c r="AF1120">
        <v>-1.9073559999999999E-9</v>
      </c>
      <c r="AG1120">
        <v>5.9568949999999996E-9</v>
      </c>
      <c r="AH1120">
        <v>1</v>
      </c>
      <c r="AI1120">
        <v>1</v>
      </c>
      <c r="AJ1120">
        <v>0</v>
      </c>
      <c r="AK1120">
        <v>0</v>
      </c>
      <c r="AL1120">
        <v>0</v>
      </c>
      <c r="AM1120">
        <v>1</v>
      </c>
      <c r="AN1120">
        <v>1</v>
      </c>
      <c r="AO1120">
        <v>1</v>
      </c>
      <c r="AP1120">
        <v>0</v>
      </c>
      <c r="AQ1120">
        <v>0</v>
      </c>
      <c r="AR1120">
        <v>0</v>
      </c>
      <c r="AS1120">
        <v>5.8854370000000003E-3</v>
      </c>
      <c r="AT1120">
        <v>3.2282769999999999E-3</v>
      </c>
      <c r="AU1120">
        <v>1.0955970000000001E-2</v>
      </c>
      <c r="AV1120">
        <v>0.99991750000000001</v>
      </c>
      <c r="AW1120">
        <v>1</v>
      </c>
      <c r="AX1120">
        <v>0</v>
      </c>
      <c r="AY1120">
        <v>0</v>
      </c>
      <c r="AZ1120">
        <v>0</v>
      </c>
      <c r="BA1120">
        <v>1</v>
      </c>
    </row>
    <row r="1121" spans="1:53" x14ac:dyDescent="0.2">
      <c r="A1121">
        <v>688.29970000000003</v>
      </c>
      <c r="B1121">
        <v>3.3876360000000001</v>
      </c>
      <c r="C1121">
        <v>2.4531830000000001</v>
      </c>
      <c r="D1121">
        <v>2.1260460000000001</v>
      </c>
      <c r="E1121">
        <v>0.16517000000000001</v>
      </c>
      <c r="F1121">
        <v>0.69994979999999996</v>
      </c>
      <c r="G1121">
        <v>-0.30803779999999997</v>
      </c>
      <c r="H1121">
        <v>0.62281779999999998</v>
      </c>
      <c r="I1121">
        <v>0.27157710000000002</v>
      </c>
      <c r="J1121">
        <v>3.5673860000000002E-2</v>
      </c>
      <c r="K1121">
        <v>0.65863769999999999</v>
      </c>
      <c r="L1121">
        <v>-3.1288049999999998E-2</v>
      </c>
      <c r="M1121">
        <v>0.75096260000000004</v>
      </c>
      <c r="N1121">
        <v>1</v>
      </c>
      <c r="O1121">
        <v>-3.6001209999999997E-5</v>
      </c>
      <c r="P1121">
        <v>-2.8610229999999998E-6</v>
      </c>
      <c r="Q1121">
        <v>3.6001209999999997E-5</v>
      </c>
      <c r="R1121">
        <v>68.754679999999993</v>
      </c>
      <c r="S1121">
        <v>40.25385</v>
      </c>
      <c r="T1121">
        <v>10.09258</v>
      </c>
      <c r="U1121">
        <v>40.125300000000003</v>
      </c>
      <c r="V1121">
        <v>63.698549999999997</v>
      </c>
      <c r="W1121">
        <v>65.264799999999994</v>
      </c>
      <c r="X1121">
        <v>72.083470000000005</v>
      </c>
      <c r="Y1121">
        <v>81.001559999999998</v>
      </c>
      <c r="Z1121">
        <v>0</v>
      </c>
      <c r="AA1121">
        <v>1</v>
      </c>
      <c r="AB1121">
        <v>0</v>
      </c>
      <c r="AC1121">
        <v>0</v>
      </c>
      <c r="AD1121">
        <v>0</v>
      </c>
      <c r="AE1121">
        <v>8.770533E-10</v>
      </c>
      <c r="AF1121">
        <v>4.5209920000000003E-9</v>
      </c>
      <c r="AG1121">
        <v>-2.6413799999999998E-9</v>
      </c>
      <c r="AH1121">
        <v>1</v>
      </c>
      <c r="AI1121">
        <v>1</v>
      </c>
      <c r="AJ1121">
        <v>0</v>
      </c>
      <c r="AK1121">
        <v>0</v>
      </c>
      <c r="AL1121">
        <v>0</v>
      </c>
      <c r="AM1121">
        <v>1</v>
      </c>
      <c r="AN1121">
        <v>1</v>
      </c>
      <c r="AO1121">
        <v>1</v>
      </c>
      <c r="AP1121">
        <v>0</v>
      </c>
      <c r="AQ1121">
        <v>0</v>
      </c>
      <c r="AR1121">
        <v>0</v>
      </c>
      <c r="AS1121">
        <v>3.837016E-3</v>
      </c>
      <c r="AT1121">
        <v>1.765059E-3</v>
      </c>
      <c r="AU1121">
        <v>3.1017879999999999E-3</v>
      </c>
      <c r="AV1121">
        <v>0.99998620000000005</v>
      </c>
      <c r="AW1121">
        <v>1</v>
      </c>
      <c r="AX1121">
        <v>0</v>
      </c>
      <c r="AY1121">
        <v>0</v>
      </c>
      <c r="AZ1121">
        <v>0</v>
      </c>
      <c r="BA1121">
        <v>1</v>
      </c>
    </row>
    <row r="1122" spans="1:53" x14ac:dyDescent="0.2">
      <c r="A1122">
        <v>688.34950000000003</v>
      </c>
      <c r="B1122">
        <v>3.3868049999999998</v>
      </c>
      <c r="C1122">
        <v>2.4531939999999999</v>
      </c>
      <c r="D1122">
        <v>2.1259070000000002</v>
      </c>
      <c r="E1122">
        <v>0.1754513</v>
      </c>
      <c r="F1122">
        <v>0.69706389999999996</v>
      </c>
      <c r="G1122">
        <v>-0.31672319999999998</v>
      </c>
      <c r="H1122">
        <v>0.61887409999999998</v>
      </c>
      <c r="I1122">
        <v>0.27157710000000002</v>
      </c>
      <c r="J1122">
        <v>3.5675209999999999E-2</v>
      </c>
      <c r="K1122">
        <v>0.65860739999999995</v>
      </c>
      <c r="L1122">
        <v>-3.1286679999999997E-2</v>
      </c>
      <c r="M1122">
        <v>0.75098920000000002</v>
      </c>
      <c r="N1122">
        <v>1</v>
      </c>
      <c r="O1122">
        <v>-3.5047529999999999E-4</v>
      </c>
      <c r="P1122">
        <v>9.0599059999999992E-6</v>
      </c>
      <c r="Q1122">
        <v>-1.189709E-4</v>
      </c>
      <c r="R1122">
        <v>67.090890000000002</v>
      </c>
      <c r="S1122">
        <v>39.255279999999999</v>
      </c>
      <c r="T1122">
        <v>9.8440930000000009</v>
      </c>
      <c r="U1122">
        <v>39.173830000000002</v>
      </c>
      <c r="V1122">
        <v>62.174059999999997</v>
      </c>
      <c r="W1122">
        <v>63.693379999999998</v>
      </c>
      <c r="X1122">
        <v>70.356319999999997</v>
      </c>
      <c r="Y1122">
        <v>79.044560000000004</v>
      </c>
      <c r="Z1122">
        <v>0</v>
      </c>
      <c r="AA1122">
        <v>1</v>
      </c>
      <c r="AB1122">
        <v>0</v>
      </c>
      <c r="AC1122">
        <v>0</v>
      </c>
      <c r="AD1122">
        <v>0</v>
      </c>
      <c r="AE1122">
        <v>-8.9696349999999995E-10</v>
      </c>
      <c r="AF1122">
        <v>2.6405170000000002E-9</v>
      </c>
      <c r="AG1122">
        <v>1.294498E-8</v>
      </c>
      <c r="AH1122">
        <v>1</v>
      </c>
      <c r="AI1122">
        <v>1</v>
      </c>
      <c r="AJ1122">
        <v>0</v>
      </c>
      <c r="AK1122">
        <v>0</v>
      </c>
      <c r="AL1122">
        <v>0</v>
      </c>
      <c r="AM1122">
        <v>1</v>
      </c>
      <c r="AN1122">
        <v>1</v>
      </c>
      <c r="AO1122">
        <v>1</v>
      </c>
      <c r="AP1122">
        <v>0</v>
      </c>
      <c r="AQ1122">
        <v>0</v>
      </c>
      <c r="AR1122">
        <v>0</v>
      </c>
      <c r="AS1122">
        <v>6.4458349999999996E-5</v>
      </c>
      <c r="AT1122">
        <v>-7.3838159999999996E-4</v>
      </c>
      <c r="AU1122">
        <v>-1.4299030000000001E-2</v>
      </c>
      <c r="AV1122">
        <v>0.99989740000000005</v>
      </c>
      <c r="AW1122">
        <v>1</v>
      </c>
      <c r="AX1122">
        <v>0</v>
      </c>
      <c r="AY1122">
        <v>0</v>
      </c>
      <c r="AZ1122">
        <v>0</v>
      </c>
      <c r="BA1122">
        <v>1</v>
      </c>
    </row>
    <row r="1123" spans="1:53" x14ac:dyDescent="0.2">
      <c r="A1123">
        <v>688.39890000000003</v>
      </c>
      <c r="B1123">
        <v>3.3854069999999998</v>
      </c>
      <c r="C1123">
        <v>2.4532240000000001</v>
      </c>
      <c r="D1123">
        <v>2.1255169999999999</v>
      </c>
      <c r="E1123">
        <v>0.1926641</v>
      </c>
      <c r="F1123">
        <v>0.6822144</v>
      </c>
      <c r="G1123">
        <v>-0.3415531</v>
      </c>
      <c r="H1123">
        <v>0.61709449999999999</v>
      </c>
      <c r="I1123">
        <v>0.27157710000000002</v>
      </c>
      <c r="J1123">
        <v>3.5677800000000003E-2</v>
      </c>
      <c r="K1123">
        <v>0.65858660000000002</v>
      </c>
      <c r="L1123">
        <v>-3.1287210000000003E-2</v>
      </c>
      <c r="M1123">
        <v>0.75100730000000004</v>
      </c>
      <c r="N1123">
        <v>1</v>
      </c>
      <c r="O1123">
        <v>-3.8957599999999998E-4</v>
      </c>
      <c r="P1123">
        <v>1.001358E-5</v>
      </c>
      <c r="Q1123">
        <v>-1.301765E-4</v>
      </c>
      <c r="R1123">
        <v>63.785690000000002</v>
      </c>
      <c r="S1123">
        <v>37.346600000000002</v>
      </c>
      <c r="T1123">
        <v>9.4548199999999998</v>
      </c>
      <c r="U1123">
        <v>37.199260000000002</v>
      </c>
      <c r="V1123">
        <v>59.050690000000003</v>
      </c>
      <c r="W1123">
        <v>60.528300000000002</v>
      </c>
      <c r="X1123">
        <v>66.851699999999994</v>
      </c>
      <c r="Y1123">
        <v>75.039760000000001</v>
      </c>
      <c r="Z1123">
        <v>0</v>
      </c>
      <c r="AA1123">
        <v>1</v>
      </c>
      <c r="AB1123">
        <v>0</v>
      </c>
      <c r="AC1123">
        <v>0</v>
      </c>
      <c r="AD1123">
        <v>0</v>
      </c>
      <c r="AE1123">
        <v>-4.9571819999999996E-10</v>
      </c>
      <c r="AF1123">
        <v>-1.326227E-8</v>
      </c>
      <c r="AG1123">
        <v>-8.3449949999999997E-9</v>
      </c>
      <c r="AH1123">
        <v>1</v>
      </c>
      <c r="AI1123">
        <v>1</v>
      </c>
      <c r="AJ1123">
        <v>0</v>
      </c>
      <c r="AK1123">
        <v>0</v>
      </c>
      <c r="AL1123">
        <v>0</v>
      </c>
      <c r="AM1123">
        <v>1</v>
      </c>
      <c r="AN1123">
        <v>1</v>
      </c>
      <c r="AO1123">
        <v>1</v>
      </c>
      <c r="AP1123">
        <v>0</v>
      </c>
      <c r="AQ1123">
        <v>0</v>
      </c>
      <c r="AR1123">
        <v>0</v>
      </c>
      <c r="AS1123">
        <v>-1.10177E-2</v>
      </c>
      <c r="AT1123">
        <v>-9.0560290000000002E-3</v>
      </c>
      <c r="AU1123">
        <v>-3.0541229999999999E-2</v>
      </c>
      <c r="AV1123">
        <v>0.99943159999999998</v>
      </c>
      <c r="AW1123">
        <v>1</v>
      </c>
      <c r="AX1123">
        <v>0</v>
      </c>
      <c r="AY1123">
        <v>0</v>
      </c>
      <c r="AZ1123">
        <v>0</v>
      </c>
      <c r="BA1123">
        <v>1</v>
      </c>
    </row>
    <row r="1124" spans="1:53" x14ac:dyDescent="0.2">
      <c r="A1124">
        <v>688.44960000000003</v>
      </c>
      <c r="B1124">
        <v>3.3837700000000002</v>
      </c>
      <c r="C1124">
        <v>2.4532590000000001</v>
      </c>
      <c r="D1124">
        <v>2.1250580000000001</v>
      </c>
      <c r="E1124">
        <v>0.21514269999999999</v>
      </c>
      <c r="F1124">
        <v>0.6647516</v>
      </c>
      <c r="G1124">
        <v>-0.37040430000000002</v>
      </c>
      <c r="H1124">
        <v>0.61206179999999999</v>
      </c>
      <c r="I1124">
        <v>0.27157710000000002</v>
      </c>
      <c r="J1124">
        <v>3.568172E-2</v>
      </c>
      <c r="K1124">
        <v>0.65857520000000003</v>
      </c>
      <c r="L1124">
        <v>-3.1289699999999997E-2</v>
      </c>
      <c r="M1124">
        <v>0.75101700000000005</v>
      </c>
      <c r="N1124">
        <v>1</v>
      </c>
      <c r="O1124">
        <v>-2.4986270000000002E-4</v>
      </c>
      <c r="P1124">
        <v>3.8146969999999998E-6</v>
      </c>
      <c r="Q1124">
        <v>-4.911423E-5</v>
      </c>
      <c r="R1124">
        <v>68.872519999999994</v>
      </c>
      <c r="S1124">
        <v>40.425249999999998</v>
      </c>
      <c r="T1124">
        <v>10.467930000000001</v>
      </c>
      <c r="U1124">
        <v>40.040999999999997</v>
      </c>
      <c r="V1124">
        <v>63.621989999999997</v>
      </c>
      <c r="W1124">
        <v>65.310950000000005</v>
      </c>
      <c r="X1124">
        <v>72.095349999999996</v>
      </c>
      <c r="Y1124">
        <v>80.796250000000001</v>
      </c>
      <c r="Z1124">
        <v>0</v>
      </c>
      <c r="AA1124">
        <v>1</v>
      </c>
      <c r="AB1124">
        <v>0</v>
      </c>
      <c r="AC1124">
        <v>0</v>
      </c>
      <c r="AD1124">
        <v>0</v>
      </c>
      <c r="AE1124">
        <v>3.1707760000000002E-10</v>
      </c>
      <c r="AF1124">
        <v>-5.1083959999999998E-9</v>
      </c>
      <c r="AG1124">
        <v>-6.0259289999999998E-10</v>
      </c>
      <c r="AH1124">
        <v>1</v>
      </c>
      <c r="AI1124">
        <v>1</v>
      </c>
      <c r="AJ1124">
        <v>0</v>
      </c>
      <c r="AK1124">
        <v>0</v>
      </c>
      <c r="AL1124">
        <v>0</v>
      </c>
      <c r="AM1124">
        <v>1</v>
      </c>
      <c r="AN1124">
        <v>1</v>
      </c>
      <c r="AO1124">
        <v>1</v>
      </c>
      <c r="AP1124">
        <v>0</v>
      </c>
      <c r="AQ1124">
        <v>0</v>
      </c>
      <c r="AR1124">
        <v>0</v>
      </c>
      <c r="AS1124">
        <v>-1.091988E-2</v>
      </c>
      <c r="AT1124">
        <v>-9.453197E-3</v>
      </c>
      <c r="AU1124">
        <v>-3.81926E-2</v>
      </c>
      <c r="AV1124">
        <v>0.999166</v>
      </c>
      <c r="AW1124">
        <v>1</v>
      </c>
      <c r="AX1124">
        <v>0</v>
      </c>
      <c r="AY1124">
        <v>0</v>
      </c>
      <c r="AZ1124">
        <v>0</v>
      </c>
      <c r="BA1124">
        <v>1</v>
      </c>
    </row>
    <row r="1125" spans="1:53" x14ac:dyDescent="0.2">
      <c r="A1125">
        <v>688.49879999999996</v>
      </c>
      <c r="B1125">
        <v>3.3829289999999999</v>
      </c>
      <c r="C1125">
        <v>2.4529890000000001</v>
      </c>
      <c r="D1125">
        <v>2.125308</v>
      </c>
      <c r="E1125">
        <v>0.23625119999999999</v>
      </c>
      <c r="F1125">
        <v>0.64619899999999997</v>
      </c>
      <c r="G1125">
        <v>-0.39478790000000002</v>
      </c>
      <c r="H1125">
        <v>0.6088964</v>
      </c>
      <c r="I1125">
        <v>0.27157710000000002</v>
      </c>
      <c r="J1125">
        <v>3.5688299999999999E-2</v>
      </c>
      <c r="K1125">
        <v>0.65856440000000005</v>
      </c>
      <c r="L1125">
        <v>-3.1294580000000002E-2</v>
      </c>
      <c r="M1125">
        <v>0.75102590000000002</v>
      </c>
      <c r="N1125">
        <v>1</v>
      </c>
      <c r="O1125">
        <v>-1.144409E-4</v>
      </c>
      <c r="P1125">
        <v>-9.2744829999999995E-5</v>
      </c>
      <c r="Q1125">
        <v>1.153946E-4</v>
      </c>
      <c r="R1125">
        <v>68.894390000000001</v>
      </c>
      <c r="S1125">
        <v>40.490470000000002</v>
      </c>
      <c r="T1125">
        <v>10.243180000000001</v>
      </c>
      <c r="U1125">
        <v>39.909509999999997</v>
      </c>
      <c r="V1125">
        <v>63.656649999999999</v>
      </c>
      <c r="W1125">
        <v>65.286159999999995</v>
      </c>
      <c r="X1125">
        <v>72.048199999999994</v>
      </c>
      <c r="Y1125">
        <v>80.581609999999998</v>
      </c>
      <c r="Z1125">
        <v>0</v>
      </c>
      <c r="AA1125">
        <v>1</v>
      </c>
      <c r="AB1125">
        <v>0</v>
      </c>
      <c r="AC1125">
        <v>0</v>
      </c>
      <c r="AD1125">
        <v>0</v>
      </c>
      <c r="AE1125">
        <v>1.5292920000000001E-10</v>
      </c>
      <c r="AF1125">
        <v>-7.7181449999999999E-9</v>
      </c>
      <c r="AG1125">
        <v>4.7987720000000004E-10</v>
      </c>
      <c r="AH1125">
        <v>1</v>
      </c>
      <c r="AI1125">
        <v>1</v>
      </c>
      <c r="AJ1125">
        <v>0</v>
      </c>
      <c r="AK1125">
        <v>0</v>
      </c>
      <c r="AL1125">
        <v>0</v>
      </c>
      <c r="AM1125">
        <v>1</v>
      </c>
      <c r="AN1125">
        <v>1</v>
      </c>
      <c r="AO1125">
        <v>1</v>
      </c>
      <c r="AP1125">
        <v>0</v>
      </c>
      <c r="AQ1125">
        <v>0</v>
      </c>
      <c r="AR1125">
        <v>0</v>
      </c>
      <c r="AS1125">
        <v>-9.3997879999999992E-3</v>
      </c>
      <c r="AT1125">
        <v>-1.1869680000000001E-2</v>
      </c>
      <c r="AU1125">
        <v>-3.4126410000000003E-2</v>
      </c>
      <c r="AV1125">
        <v>0.99930269999999999</v>
      </c>
      <c r="AW1125">
        <v>1</v>
      </c>
      <c r="AX1125">
        <v>0</v>
      </c>
      <c r="AY1125">
        <v>0</v>
      </c>
      <c r="AZ1125">
        <v>0</v>
      </c>
      <c r="BA1125">
        <v>1</v>
      </c>
    </row>
    <row r="1126" spans="1:53" x14ac:dyDescent="0.2">
      <c r="A1126">
        <v>688.54989999999998</v>
      </c>
      <c r="B1126">
        <v>3.3826450000000001</v>
      </c>
      <c r="C1126">
        <v>2.4525139999999999</v>
      </c>
      <c r="D1126">
        <v>2.1260309999999998</v>
      </c>
      <c r="E1126">
        <v>0.25225360000000002</v>
      </c>
      <c r="F1126">
        <v>0.63767640000000003</v>
      </c>
      <c r="G1126">
        <v>-0.41131210000000001</v>
      </c>
      <c r="H1126">
        <v>0.60046600000000006</v>
      </c>
      <c r="I1126">
        <v>0.27157710000000002</v>
      </c>
      <c r="J1126">
        <v>3.5702150000000002E-2</v>
      </c>
      <c r="K1126">
        <v>0.65854440000000003</v>
      </c>
      <c r="L1126">
        <v>-3.1305100000000002E-2</v>
      </c>
      <c r="M1126">
        <v>0.7510424</v>
      </c>
      <c r="N1126">
        <v>1</v>
      </c>
      <c r="O1126">
        <v>-5.054474E-5</v>
      </c>
      <c r="P1126">
        <v>-9.4890589999999995E-5</v>
      </c>
      <c r="Q1126">
        <v>1.471043E-4</v>
      </c>
      <c r="R1126">
        <v>72.229690000000005</v>
      </c>
      <c r="S1126">
        <v>42.402549999999998</v>
      </c>
      <c r="T1126">
        <v>10.24611</v>
      </c>
      <c r="U1126">
        <v>41.896210000000004</v>
      </c>
      <c r="V1126">
        <v>66.846350000000001</v>
      </c>
      <c r="W1126">
        <v>68.464359999999999</v>
      </c>
      <c r="X1126">
        <v>75.528019999999998</v>
      </c>
      <c r="Y1126">
        <v>84.304280000000006</v>
      </c>
      <c r="Z1126">
        <v>0</v>
      </c>
      <c r="AA1126">
        <v>1</v>
      </c>
      <c r="AB1126">
        <v>0</v>
      </c>
      <c r="AC1126">
        <v>0</v>
      </c>
      <c r="AD1126">
        <v>0</v>
      </c>
      <c r="AE1126">
        <v>9.9653619999999998E-10</v>
      </c>
      <c r="AF1126">
        <v>9.8418050000000004E-9</v>
      </c>
      <c r="AG1126">
        <v>-8.7588590000000006E-9</v>
      </c>
      <c r="AH1126">
        <v>1</v>
      </c>
      <c r="AI1126">
        <v>1</v>
      </c>
      <c r="AJ1126">
        <v>0</v>
      </c>
      <c r="AK1126">
        <v>0</v>
      </c>
      <c r="AL1126">
        <v>0</v>
      </c>
      <c r="AM1126">
        <v>1</v>
      </c>
      <c r="AN1126">
        <v>1</v>
      </c>
      <c r="AO1126">
        <v>1</v>
      </c>
      <c r="AP1126">
        <v>0</v>
      </c>
      <c r="AQ1126">
        <v>0</v>
      </c>
      <c r="AR1126">
        <v>0</v>
      </c>
      <c r="AS1126">
        <v>-2.2526740000000001E-3</v>
      </c>
      <c r="AT1126">
        <v>-2.2167070000000001E-3</v>
      </c>
      <c r="AU1126">
        <v>-2.5743760000000001E-2</v>
      </c>
      <c r="AV1126">
        <v>0.99966350000000004</v>
      </c>
      <c r="AW1126">
        <v>1</v>
      </c>
      <c r="AX1126">
        <v>0</v>
      </c>
      <c r="AY1126">
        <v>0</v>
      </c>
      <c r="AZ1126">
        <v>0</v>
      </c>
      <c r="BA1126">
        <v>1</v>
      </c>
    </row>
    <row r="1127" spans="1:53" x14ac:dyDescent="0.2">
      <c r="A1127">
        <v>688.59910000000002</v>
      </c>
      <c r="B1127">
        <v>3.3823500000000002</v>
      </c>
      <c r="C1127">
        <v>2.4520439999999999</v>
      </c>
      <c r="D1127">
        <v>2.126741</v>
      </c>
      <c r="E1127">
        <v>0.25345519999999999</v>
      </c>
      <c r="F1127">
        <v>0.63890729999999996</v>
      </c>
      <c r="G1127">
        <v>-0.41221659999999999</v>
      </c>
      <c r="H1127">
        <v>0.59802630000000001</v>
      </c>
      <c r="I1127">
        <v>0.27157710000000002</v>
      </c>
      <c r="J1127">
        <v>3.5721660000000002E-2</v>
      </c>
      <c r="K1127">
        <v>0.65851559999999998</v>
      </c>
      <c r="L1127">
        <v>-3.1319840000000002E-2</v>
      </c>
      <c r="M1127">
        <v>0.75106609999999996</v>
      </c>
      <c r="N1127">
        <v>1</v>
      </c>
      <c r="O1127">
        <v>-7.1048739999999999E-5</v>
      </c>
      <c r="P1127">
        <v>-9.3460079999999995E-5</v>
      </c>
      <c r="Q1127">
        <v>1.356602E-4</v>
      </c>
      <c r="R1127">
        <v>67.164079999999998</v>
      </c>
      <c r="S1127">
        <v>39.382150000000003</v>
      </c>
      <c r="T1127">
        <v>9.3556450000000009</v>
      </c>
      <c r="U1127">
        <v>39.027009999999997</v>
      </c>
      <c r="V1127">
        <v>62.21452</v>
      </c>
      <c r="W1127">
        <v>63.743940000000002</v>
      </c>
      <c r="X1127">
        <v>70.256420000000006</v>
      </c>
      <c r="Y1127">
        <v>78.305120000000002</v>
      </c>
      <c r="Z1127">
        <v>0</v>
      </c>
      <c r="AA1127">
        <v>1</v>
      </c>
      <c r="AB1127">
        <v>0</v>
      </c>
      <c r="AC1127">
        <v>0</v>
      </c>
      <c r="AD1127">
        <v>0</v>
      </c>
      <c r="AE1127">
        <v>-1.9947679999999999E-9</v>
      </c>
      <c r="AF1127">
        <v>8.5286419999999998E-9</v>
      </c>
      <c r="AG1127">
        <v>1.829124E-9</v>
      </c>
      <c r="AH1127">
        <v>1</v>
      </c>
      <c r="AI1127">
        <v>1</v>
      </c>
      <c r="AJ1127">
        <v>0</v>
      </c>
      <c r="AK1127">
        <v>0</v>
      </c>
      <c r="AL1127">
        <v>0</v>
      </c>
      <c r="AM1127">
        <v>1</v>
      </c>
      <c r="AN1127">
        <v>1</v>
      </c>
      <c r="AO1127">
        <v>1</v>
      </c>
      <c r="AP1127">
        <v>0</v>
      </c>
      <c r="AQ1127">
        <v>0</v>
      </c>
      <c r="AR1127">
        <v>0</v>
      </c>
      <c r="AS1127">
        <v>1.2696490000000001E-3</v>
      </c>
      <c r="AT1127">
        <v>2.026894E-3</v>
      </c>
      <c r="AU1127">
        <v>-2.0003379999999999E-3</v>
      </c>
      <c r="AV1127">
        <v>0.99999510000000003</v>
      </c>
      <c r="AW1127">
        <v>1</v>
      </c>
      <c r="AX1127">
        <v>0</v>
      </c>
      <c r="AY1127">
        <v>0</v>
      </c>
      <c r="AZ1127">
        <v>0</v>
      </c>
      <c r="BA1127">
        <v>1</v>
      </c>
    </row>
    <row r="1128" spans="1:53" x14ac:dyDescent="0.2">
      <c r="A1128">
        <v>688.64959999999996</v>
      </c>
      <c r="B1128">
        <v>3.3819889999999999</v>
      </c>
      <c r="C1128">
        <v>2.4515769999999999</v>
      </c>
      <c r="D1128">
        <v>2.1274160000000002</v>
      </c>
      <c r="E1128">
        <v>0.25331239999999999</v>
      </c>
      <c r="F1128">
        <v>0.64022590000000001</v>
      </c>
      <c r="G1128">
        <v>-0.41230450000000002</v>
      </c>
      <c r="H1128">
        <v>0.59661439999999999</v>
      </c>
      <c r="I1128">
        <v>0.27157710000000002</v>
      </c>
      <c r="J1128">
        <v>3.5745560000000003E-2</v>
      </c>
      <c r="K1128">
        <v>0.65848059999999997</v>
      </c>
      <c r="L1128">
        <v>-3.133793E-2</v>
      </c>
      <c r="M1128">
        <v>0.75109479999999995</v>
      </c>
      <c r="N1128">
        <v>1</v>
      </c>
      <c r="O1128">
        <v>-7.3432919999999994E-5</v>
      </c>
      <c r="P1128">
        <v>-9.3221659999999999E-5</v>
      </c>
      <c r="Q1128">
        <v>1.342297E-4</v>
      </c>
      <c r="R1128">
        <v>68.820359999999994</v>
      </c>
      <c r="S1128">
        <v>40.330649999999999</v>
      </c>
      <c r="T1128">
        <v>9.6203649999999996</v>
      </c>
      <c r="U1128">
        <v>40.027470000000001</v>
      </c>
      <c r="V1128">
        <v>63.788699999999999</v>
      </c>
      <c r="W1128">
        <v>65.396699999999996</v>
      </c>
      <c r="X1128">
        <v>72.020790000000005</v>
      </c>
      <c r="Y1128">
        <v>80.239620000000002</v>
      </c>
      <c r="Z1128">
        <v>0</v>
      </c>
      <c r="AA1128">
        <v>1</v>
      </c>
      <c r="AB1128">
        <v>0</v>
      </c>
      <c r="AC1128">
        <v>0</v>
      </c>
      <c r="AD1128">
        <v>0</v>
      </c>
      <c r="AE1128">
        <v>1.509712E-9</v>
      </c>
      <c r="AF1128">
        <v>2.045692E-9</v>
      </c>
      <c r="AG1128">
        <v>-8.1699589999999999E-9</v>
      </c>
      <c r="AH1128">
        <v>1</v>
      </c>
      <c r="AI1128">
        <v>1</v>
      </c>
      <c r="AJ1128">
        <v>0</v>
      </c>
      <c r="AK1128">
        <v>0</v>
      </c>
      <c r="AL1128">
        <v>0</v>
      </c>
      <c r="AM1128">
        <v>1</v>
      </c>
      <c r="AN1128">
        <v>1</v>
      </c>
      <c r="AO1128">
        <v>1</v>
      </c>
      <c r="AP1128">
        <v>0</v>
      </c>
      <c r="AQ1128">
        <v>0</v>
      </c>
      <c r="AR1128">
        <v>0</v>
      </c>
      <c r="AS1128">
        <v>7.6052409999999998E-4</v>
      </c>
      <c r="AT1128">
        <v>1.771246E-3</v>
      </c>
      <c r="AU1128">
        <v>-2.0944980000000001E-4</v>
      </c>
      <c r="AV1128">
        <v>0.99999800000000005</v>
      </c>
      <c r="AW1128">
        <v>1</v>
      </c>
      <c r="AX1128">
        <v>0</v>
      </c>
      <c r="AY1128">
        <v>0</v>
      </c>
      <c r="AZ1128">
        <v>0</v>
      </c>
      <c r="BA1128">
        <v>1</v>
      </c>
    </row>
    <row r="1129" spans="1:53" x14ac:dyDescent="0.2">
      <c r="A1129">
        <v>688.69989999999996</v>
      </c>
      <c r="B1129">
        <v>3.3816290000000002</v>
      </c>
      <c r="C1129">
        <v>2.451111</v>
      </c>
      <c r="D1129">
        <v>2.128091</v>
      </c>
      <c r="E1129">
        <v>0.25331229999999999</v>
      </c>
      <c r="F1129">
        <v>0.64022599999999996</v>
      </c>
      <c r="G1129">
        <v>-0.41230440000000002</v>
      </c>
      <c r="H1129">
        <v>0.59661419999999998</v>
      </c>
      <c r="I1129">
        <v>0.27157710000000002</v>
      </c>
      <c r="J1129">
        <v>3.5772909999999998E-2</v>
      </c>
      <c r="K1129">
        <v>0.65844100000000005</v>
      </c>
      <c r="L1129">
        <v>-3.1358659999999997E-2</v>
      </c>
      <c r="M1129">
        <v>0.7511274</v>
      </c>
      <c r="N1129">
        <v>1</v>
      </c>
      <c r="O1129">
        <v>-7.1763989999999999E-5</v>
      </c>
      <c r="P1129">
        <v>-9.3221659999999999E-5</v>
      </c>
      <c r="Q1129">
        <v>1.349449E-4</v>
      </c>
      <c r="R1129">
        <v>68.79495</v>
      </c>
      <c r="S1129">
        <v>40.300240000000002</v>
      </c>
      <c r="T1129">
        <v>9.6711209999999994</v>
      </c>
      <c r="U1129">
        <v>40.052869999999999</v>
      </c>
      <c r="V1129">
        <v>63.811329999999998</v>
      </c>
      <c r="W1129">
        <v>65.43777</v>
      </c>
      <c r="X1129">
        <v>72.027199999999993</v>
      </c>
      <c r="Y1129">
        <v>80.239639999999994</v>
      </c>
      <c r="Z1129">
        <v>0</v>
      </c>
      <c r="AA1129">
        <v>1</v>
      </c>
      <c r="AB1129">
        <v>0</v>
      </c>
      <c r="AC1129">
        <v>0</v>
      </c>
      <c r="AD1129">
        <v>0</v>
      </c>
      <c r="AE1129">
        <v>-1.090924E-10</v>
      </c>
      <c r="AF1129">
        <v>-1.2649309999999999E-8</v>
      </c>
      <c r="AG1129">
        <v>9.341693E-9</v>
      </c>
      <c r="AH1129">
        <v>1</v>
      </c>
      <c r="AI1129">
        <v>1</v>
      </c>
      <c r="AJ1129">
        <v>0</v>
      </c>
      <c r="AK1129">
        <v>0</v>
      </c>
      <c r="AL1129">
        <v>0</v>
      </c>
      <c r="AM1129">
        <v>1</v>
      </c>
      <c r="AN1129">
        <v>1</v>
      </c>
      <c r="AO1129">
        <v>1</v>
      </c>
      <c r="AP1129">
        <v>0</v>
      </c>
      <c r="AQ1129">
        <v>0</v>
      </c>
      <c r="AR1129">
        <v>0</v>
      </c>
      <c r="AS1129">
        <v>1.578367E-10</v>
      </c>
      <c r="AT1129">
        <v>-1.383289E-8</v>
      </c>
      <c r="AU1129">
        <v>1.0783730000000001E-8</v>
      </c>
      <c r="AV1129">
        <v>1</v>
      </c>
      <c r="AW1129">
        <v>1</v>
      </c>
      <c r="AX1129">
        <v>0</v>
      </c>
      <c r="AY1129">
        <v>0</v>
      </c>
      <c r="AZ1129">
        <v>0</v>
      </c>
      <c r="BA1129">
        <v>1</v>
      </c>
    </row>
    <row r="1130" spans="1:53" x14ac:dyDescent="0.2">
      <c r="A1130">
        <v>688.74969999999996</v>
      </c>
      <c r="B1130">
        <v>3.3812700000000002</v>
      </c>
      <c r="C1130">
        <v>2.4506450000000002</v>
      </c>
      <c r="D1130">
        <v>2.128765</v>
      </c>
      <c r="E1130">
        <v>0.25331229999999999</v>
      </c>
      <c r="F1130">
        <v>0.64022610000000002</v>
      </c>
      <c r="G1130">
        <v>-0.41230440000000002</v>
      </c>
      <c r="H1130">
        <v>0.59661419999999998</v>
      </c>
      <c r="I1130">
        <v>0.27157710000000002</v>
      </c>
      <c r="J1130">
        <v>3.5802870000000001E-2</v>
      </c>
      <c r="K1130">
        <v>0.65839780000000003</v>
      </c>
      <c r="L1130">
        <v>-3.138138E-2</v>
      </c>
      <c r="M1130">
        <v>0.75116289999999997</v>
      </c>
      <c r="N1130">
        <v>1</v>
      </c>
      <c r="O1130">
        <v>-7.2002409999999994E-5</v>
      </c>
      <c r="P1130">
        <v>-9.3221659999999999E-5</v>
      </c>
      <c r="Q1130">
        <v>1.3470649999999999E-4</v>
      </c>
      <c r="R1130">
        <v>68.766490000000005</v>
      </c>
      <c r="S1130">
        <v>40.268590000000003</v>
      </c>
      <c r="T1130">
        <v>9.7075150000000008</v>
      </c>
      <c r="U1130">
        <v>40.082929999999998</v>
      </c>
      <c r="V1130">
        <v>63.838479999999997</v>
      </c>
      <c r="W1130">
        <v>65.462770000000006</v>
      </c>
      <c r="X1130">
        <v>72.032169999999994</v>
      </c>
      <c r="Y1130">
        <v>80.244870000000006</v>
      </c>
      <c r="Z1130">
        <v>0</v>
      </c>
      <c r="AA1130">
        <v>1</v>
      </c>
      <c r="AB1130">
        <v>0</v>
      </c>
      <c r="AC1130">
        <v>0</v>
      </c>
      <c r="AD1130">
        <v>0</v>
      </c>
      <c r="AE1130">
        <v>-1.356487E-9</v>
      </c>
      <c r="AF1130">
        <v>-4.3122910000000001E-9</v>
      </c>
      <c r="AG1130">
        <v>5.5643019999999997E-10</v>
      </c>
      <c r="AH1130">
        <v>1</v>
      </c>
      <c r="AI1130">
        <v>1</v>
      </c>
      <c r="AJ1130">
        <v>0</v>
      </c>
      <c r="AK1130">
        <v>0</v>
      </c>
      <c r="AL1130">
        <v>0</v>
      </c>
      <c r="AM1130">
        <v>1</v>
      </c>
      <c r="AN1130">
        <v>1</v>
      </c>
      <c r="AO1130">
        <v>1</v>
      </c>
      <c r="AP1130">
        <v>0</v>
      </c>
      <c r="AQ1130">
        <v>0</v>
      </c>
      <c r="AR1130">
        <v>0</v>
      </c>
      <c r="AS1130">
        <v>-9.4818160000000002E-10</v>
      </c>
      <c r="AT1130">
        <v>-5.7312299999999999E-9</v>
      </c>
      <c r="AU1130">
        <v>-1.8987130000000001E-9</v>
      </c>
      <c r="AV1130">
        <v>1</v>
      </c>
      <c r="AW1130">
        <v>1</v>
      </c>
      <c r="AX1130">
        <v>0</v>
      </c>
      <c r="AY1130">
        <v>0</v>
      </c>
      <c r="AZ1130">
        <v>0</v>
      </c>
      <c r="BA1130">
        <v>1</v>
      </c>
    </row>
    <row r="1131" spans="1:53" x14ac:dyDescent="0.2">
      <c r="A1131">
        <v>688.79870000000005</v>
      </c>
      <c r="B1131">
        <v>3.3809100000000001</v>
      </c>
      <c r="C1131">
        <v>2.4501789999999999</v>
      </c>
      <c r="D1131">
        <v>2.1294390000000001</v>
      </c>
      <c r="E1131">
        <v>0.25331209999999998</v>
      </c>
      <c r="F1131">
        <v>0.64022639999999997</v>
      </c>
      <c r="G1131">
        <v>-0.41230440000000002</v>
      </c>
      <c r="H1131">
        <v>0.59661390000000003</v>
      </c>
      <c r="I1131">
        <v>0.27157710000000002</v>
      </c>
      <c r="J1131">
        <v>3.5834940000000003E-2</v>
      </c>
      <c r="K1131">
        <v>0.65835169999999998</v>
      </c>
      <c r="L1131">
        <v>-3.1405710000000003E-2</v>
      </c>
      <c r="M1131">
        <v>0.75120070000000005</v>
      </c>
      <c r="N1131">
        <v>1</v>
      </c>
      <c r="O1131">
        <v>-7.2002409999999994E-5</v>
      </c>
      <c r="P1131">
        <v>-9.3221659999999999E-5</v>
      </c>
      <c r="Q1131">
        <v>1.3470649999999999E-4</v>
      </c>
      <c r="R1131">
        <v>68.737880000000004</v>
      </c>
      <c r="S1131">
        <v>40.237009999999998</v>
      </c>
      <c r="T1131">
        <v>9.7414489999999994</v>
      </c>
      <c r="U1131">
        <v>40.113399999999999</v>
      </c>
      <c r="V1131">
        <v>63.866</v>
      </c>
      <c r="W1131">
        <v>65.485600000000005</v>
      </c>
      <c r="X1131">
        <v>72.036839999999998</v>
      </c>
      <c r="Y1131">
        <v>80.250559999999993</v>
      </c>
      <c r="Z1131">
        <v>0</v>
      </c>
      <c r="AA1131">
        <v>1</v>
      </c>
      <c r="AB1131">
        <v>0</v>
      </c>
      <c r="AC1131">
        <v>0</v>
      </c>
      <c r="AD1131">
        <v>0</v>
      </c>
      <c r="AE1131">
        <v>-2.4788589999999999E-11</v>
      </c>
      <c r="AF1131">
        <v>-5.0355430000000003E-9</v>
      </c>
      <c r="AG1131">
        <v>-1.769392E-9</v>
      </c>
      <c r="AH1131">
        <v>1</v>
      </c>
      <c r="AI1131">
        <v>1</v>
      </c>
      <c r="AJ1131">
        <v>0</v>
      </c>
      <c r="AK1131">
        <v>0</v>
      </c>
      <c r="AL1131">
        <v>0</v>
      </c>
      <c r="AM1131">
        <v>1</v>
      </c>
      <c r="AN1131">
        <v>1</v>
      </c>
      <c r="AO1131">
        <v>1</v>
      </c>
      <c r="AP1131">
        <v>0</v>
      </c>
      <c r="AQ1131">
        <v>0</v>
      </c>
      <c r="AR1131">
        <v>0</v>
      </c>
      <c r="AS1131">
        <v>2.2858199999999999E-10</v>
      </c>
      <c r="AT1131">
        <v>-4.6039790000000002E-9</v>
      </c>
      <c r="AU1131">
        <v>2.079732E-9</v>
      </c>
      <c r="AV1131">
        <v>1</v>
      </c>
      <c r="AW1131">
        <v>1</v>
      </c>
      <c r="AX1131">
        <v>0</v>
      </c>
      <c r="AY1131">
        <v>0</v>
      </c>
      <c r="AZ1131">
        <v>0</v>
      </c>
      <c r="BA1131">
        <v>1</v>
      </c>
    </row>
    <row r="1132" spans="1:53" x14ac:dyDescent="0.2">
      <c r="A1132">
        <v>688.84969999999998</v>
      </c>
      <c r="B1132">
        <v>3.3805519999999998</v>
      </c>
      <c r="C1132">
        <v>2.449713</v>
      </c>
      <c r="D1132">
        <v>2.1301130000000001</v>
      </c>
      <c r="E1132">
        <v>0.2533125</v>
      </c>
      <c r="F1132">
        <v>0.64022650000000003</v>
      </c>
      <c r="G1132">
        <v>-0.41230460000000002</v>
      </c>
      <c r="H1132">
        <v>0.59661350000000002</v>
      </c>
      <c r="I1132">
        <v>0.27157710000000002</v>
      </c>
      <c r="J1132">
        <v>3.5868539999999997E-2</v>
      </c>
      <c r="K1132">
        <v>0.65830350000000004</v>
      </c>
      <c r="L1132">
        <v>-3.1431199999999999E-2</v>
      </c>
      <c r="M1132">
        <v>0.75124029999999997</v>
      </c>
      <c r="N1132">
        <v>1</v>
      </c>
      <c r="O1132">
        <v>-7.1763989999999999E-5</v>
      </c>
      <c r="P1132">
        <v>-9.3221659999999999E-5</v>
      </c>
      <c r="Q1132">
        <v>1.3470649999999999E-4</v>
      </c>
      <c r="R1132">
        <v>72.060460000000006</v>
      </c>
      <c r="S1132">
        <v>42.16621</v>
      </c>
      <c r="T1132">
        <v>10.25258</v>
      </c>
      <c r="U1132">
        <v>42.102609999999999</v>
      </c>
      <c r="V1132">
        <v>67.010760000000005</v>
      </c>
      <c r="W1132">
        <v>68.704160000000002</v>
      </c>
      <c r="X1132">
        <v>75.555790000000002</v>
      </c>
      <c r="Y1132">
        <v>84.171250000000001</v>
      </c>
      <c r="Z1132">
        <v>0</v>
      </c>
      <c r="AA1132">
        <v>1</v>
      </c>
      <c r="AB1132">
        <v>0</v>
      </c>
      <c r="AC1132">
        <v>0</v>
      </c>
      <c r="AD1132">
        <v>0</v>
      </c>
      <c r="AE1132">
        <v>-6.7607190000000001E-10</v>
      </c>
      <c r="AF1132">
        <v>-1.914225E-9</v>
      </c>
      <c r="AG1132">
        <v>-1.341111E-9</v>
      </c>
      <c r="AH1132">
        <v>1</v>
      </c>
      <c r="AI1132">
        <v>1</v>
      </c>
      <c r="AJ1132">
        <v>0</v>
      </c>
      <c r="AK1132">
        <v>0</v>
      </c>
      <c r="AL1132">
        <v>0</v>
      </c>
      <c r="AM1132">
        <v>1</v>
      </c>
      <c r="AN1132">
        <v>1</v>
      </c>
      <c r="AO1132">
        <v>1</v>
      </c>
      <c r="AP1132">
        <v>0</v>
      </c>
      <c r="AQ1132">
        <v>0</v>
      </c>
      <c r="AR1132">
        <v>0</v>
      </c>
      <c r="AS1132">
        <v>-1.1035160000000001E-9</v>
      </c>
      <c r="AT1132">
        <v>-4.0375079999999998E-9</v>
      </c>
      <c r="AU1132">
        <v>-2.0882200000000001E-9</v>
      </c>
      <c r="AV1132">
        <v>1</v>
      </c>
      <c r="AW1132">
        <v>1</v>
      </c>
      <c r="AX1132">
        <v>0</v>
      </c>
      <c r="AY1132">
        <v>0</v>
      </c>
      <c r="AZ1132">
        <v>0</v>
      </c>
      <c r="BA1132">
        <v>1</v>
      </c>
    </row>
    <row r="1133" spans="1:53" x14ac:dyDescent="0.2">
      <c r="A1133">
        <v>688.89919999999995</v>
      </c>
      <c r="B1133">
        <v>3.3801929999999998</v>
      </c>
      <c r="C1133">
        <v>2.449246</v>
      </c>
      <c r="D1133">
        <v>2.1307860000000001</v>
      </c>
      <c r="E1133">
        <v>0.2533126</v>
      </c>
      <c r="F1133">
        <v>0.64022659999999998</v>
      </c>
      <c r="G1133">
        <v>-0.41230480000000003</v>
      </c>
      <c r="H1133">
        <v>0.59661319999999995</v>
      </c>
      <c r="I1133">
        <v>0.27157710000000002</v>
      </c>
      <c r="J1133">
        <v>3.5903400000000002E-2</v>
      </c>
      <c r="K1133">
        <v>0.65825370000000005</v>
      </c>
      <c r="L1133">
        <v>-3.1457659999999998E-2</v>
      </c>
      <c r="M1133">
        <v>0.75128119999999998</v>
      </c>
      <c r="N1133">
        <v>1</v>
      </c>
      <c r="O1133">
        <v>-7.1763989999999999E-5</v>
      </c>
      <c r="P1133">
        <v>-9.3221659999999999E-5</v>
      </c>
      <c r="Q1133">
        <v>1.3470649999999999E-4</v>
      </c>
      <c r="R1133">
        <v>65.330119999999994</v>
      </c>
      <c r="S1133">
        <v>38.213949999999997</v>
      </c>
      <c r="T1133">
        <v>9.3307979999999997</v>
      </c>
      <c r="U1133">
        <v>38.214939999999999</v>
      </c>
      <c r="V1133">
        <v>60.8033</v>
      </c>
      <c r="W1133">
        <v>62.334510000000002</v>
      </c>
      <c r="X1133">
        <v>68.531779999999998</v>
      </c>
      <c r="Y1133">
        <v>76.346739999999997</v>
      </c>
      <c r="Z1133">
        <v>0</v>
      </c>
      <c r="AA1133">
        <v>1</v>
      </c>
      <c r="AB1133">
        <v>0</v>
      </c>
      <c r="AC1133">
        <v>0</v>
      </c>
      <c r="AD1133">
        <v>0</v>
      </c>
      <c r="AE1133">
        <v>-2.4978830000000002E-9</v>
      </c>
      <c r="AF1133">
        <v>-4.3514670000000004E-9</v>
      </c>
      <c r="AG1133">
        <v>5.6674569999999997E-9</v>
      </c>
      <c r="AH1133">
        <v>1</v>
      </c>
      <c r="AI1133">
        <v>1</v>
      </c>
      <c r="AJ1133">
        <v>0</v>
      </c>
      <c r="AK1133">
        <v>0</v>
      </c>
      <c r="AL1133">
        <v>0</v>
      </c>
      <c r="AM1133">
        <v>1</v>
      </c>
      <c r="AN1133">
        <v>1</v>
      </c>
      <c r="AO1133">
        <v>1</v>
      </c>
      <c r="AP1133">
        <v>0</v>
      </c>
      <c r="AQ1133">
        <v>0</v>
      </c>
      <c r="AR1133">
        <v>0</v>
      </c>
      <c r="AS1133">
        <v>-2.7898459999999998E-9</v>
      </c>
      <c r="AT1133">
        <v>-6.4007990000000002E-9</v>
      </c>
      <c r="AU1133">
        <v>6.4555189999999997E-9</v>
      </c>
      <c r="AV1133">
        <v>1</v>
      </c>
      <c r="AW1133">
        <v>1</v>
      </c>
      <c r="AX1133">
        <v>0</v>
      </c>
      <c r="AY1133">
        <v>0</v>
      </c>
      <c r="AZ1133">
        <v>0</v>
      </c>
      <c r="BA1133">
        <v>1</v>
      </c>
    </row>
    <row r="1134" spans="1:53" x14ac:dyDescent="0.2">
      <c r="A1134">
        <v>688.94949999999994</v>
      </c>
      <c r="B1134">
        <v>3.379759</v>
      </c>
      <c r="C1134">
        <v>2.4486460000000001</v>
      </c>
      <c r="D1134">
        <v>2.1315279999999999</v>
      </c>
      <c r="E1134">
        <v>0.2533127</v>
      </c>
      <c r="F1134">
        <v>0.64022650000000003</v>
      </c>
      <c r="G1134">
        <v>-0.41230480000000003</v>
      </c>
      <c r="H1134">
        <v>0.59661330000000001</v>
      </c>
      <c r="I1134">
        <v>0.27157710000000002</v>
      </c>
      <c r="J1134">
        <v>3.5939770000000003E-2</v>
      </c>
      <c r="K1134">
        <v>0.65820219999999996</v>
      </c>
      <c r="L1134">
        <v>-3.1485289999999999E-2</v>
      </c>
      <c r="M1134">
        <v>0.75132350000000003</v>
      </c>
      <c r="N1134">
        <v>1</v>
      </c>
      <c r="O1134">
        <v>-1.4591220000000001E-4</v>
      </c>
      <c r="P1134">
        <v>-2.2339819999999999E-4</v>
      </c>
      <c r="Q1134">
        <v>2.007484E-4</v>
      </c>
      <c r="R1134">
        <v>68.651849999999996</v>
      </c>
      <c r="S1134">
        <v>40.142220000000002</v>
      </c>
      <c r="T1134">
        <v>9.8429570000000002</v>
      </c>
      <c r="U1134">
        <v>40.205089999999998</v>
      </c>
      <c r="V1134">
        <v>63.948889999999999</v>
      </c>
      <c r="W1134">
        <v>65.553719999999998</v>
      </c>
      <c r="X1134">
        <v>72.050910000000002</v>
      </c>
      <c r="Y1134">
        <v>80.267679999999999</v>
      </c>
      <c r="Z1134">
        <v>0</v>
      </c>
      <c r="AA1134">
        <v>1</v>
      </c>
      <c r="AB1134">
        <v>0</v>
      </c>
      <c r="AC1134">
        <v>0</v>
      </c>
      <c r="AD1134">
        <v>0</v>
      </c>
      <c r="AE1134">
        <v>4.2659290000000002E-10</v>
      </c>
      <c r="AF1134">
        <v>8.397548E-9</v>
      </c>
      <c r="AG1134">
        <v>-2.9939220000000002E-9</v>
      </c>
      <c r="AH1134">
        <v>1</v>
      </c>
      <c r="AI1134">
        <v>1</v>
      </c>
      <c r="AJ1134">
        <v>0</v>
      </c>
      <c r="AK1134">
        <v>0</v>
      </c>
      <c r="AL1134">
        <v>0</v>
      </c>
      <c r="AM1134">
        <v>1</v>
      </c>
      <c r="AN1134">
        <v>1</v>
      </c>
      <c r="AO1134">
        <v>1</v>
      </c>
      <c r="AP1134">
        <v>0</v>
      </c>
      <c r="AQ1134">
        <v>0</v>
      </c>
      <c r="AR1134">
        <v>0</v>
      </c>
      <c r="AS1134">
        <v>4.2659290000000002E-10</v>
      </c>
      <c r="AT1134">
        <v>8.397548E-9</v>
      </c>
      <c r="AU1134">
        <v>-2.9939220000000002E-9</v>
      </c>
      <c r="AV1134">
        <v>1</v>
      </c>
      <c r="AW1134">
        <v>1</v>
      </c>
      <c r="AX1134">
        <v>0</v>
      </c>
      <c r="AY1134">
        <v>0</v>
      </c>
      <c r="AZ1134">
        <v>0</v>
      </c>
      <c r="BA1134">
        <v>1</v>
      </c>
    </row>
    <row r="1135" spans="1:53" x14ac:dyDescent="0.2">
      <c r="A1135">
        <v>688.99940000000004</v>
      </c>
      <c r="B1135">
        <v>3.3796550000000001</v>
      </c>
      <c r="C1135">
        <v>2.4482949999999999</v>
      </c>
      <c r="D1135">
        <v>2.1317819999999998</v>
      </c>
      <c r="E1135">
        <v>0.2533126</v>
      </c>
      <c r="F1135">
        <v>0.64022659999999998</v>
      </c>
      <c r="G1135">
        <v>-0.41230480000000003</v>
      </c>
      <c r="H1135">
        <v>0.59661330000000001</v>
      </c>
      <c r="I1135">
        <v>0.27157710000000002</v>
      </c>
      <c r="J1135">
        <v>3.5978889999999999E-2</v>
      </c>
      <c r="K1135">
        <v>0.65815310000000005</v>
      </c>
      <c r="L1135">
        <v>-3.1515540000000002E-2</v>
      </c>
      <c r="M1135">
        <v>0.75136329999999996</v>
      </c>
      <c r="N1135">
        <v>1</v>
      </c>
      <c r="O1135">
        <v>-4.2438509999999998E-5</v>
      </c>
      <c r="P1135">
        <v>-4.0531159999999998E-6</v>
      </c>
      <c r="Q1135">
        <v>5.8650970000000003E-5</v>
      </c>
      <c r="R1135">
        <v>71.964449999999999</v>
      </c>
      <c r="S1135">
        <v>42.062579999999997</v>
      </c>
      <c r="T1135">
        <v>10.36275</v>
      </c>
      <c r="U1135">
        <v>42.199509999999997</v>
      </c>
      <c r="V1135">
        <v>67.097759999999994</v>
      </c>
      <c r="W1135">
        <v>68.773740000000004</v>
      </c>
      <c r="X1135">
        <v>75.566220000000001</v>
      </c>
      <c r="Y1135">
        <v>84.184370000000001</v>
      </c>
      <c r="Z1135">
        <v>0</v>
      </c>
      <c r="AA1135">
        <v>1</v>
      </c>
      <c r="AB1135">
        <v>0</v>
      </c>
      <c r="AC1135">
        <v>0</v>
      </c>
      <c r="AD1135">
        <v>0</v>
      </c>
      <c r="AE1135">
        <v>7.1851200000000005E-10</v>
      </c>
      <c r="AF1135">
        <v>-2.607582E-9</v>
      </c>
      <c r="AG1135">
        <v>4.3691599999999998E-9</v>
      </c>
      <c r="AH1135">
        <v>1</v>
      </c>
      <c r="AI1135">
        <v>1</v>
      </c>
      <c r="AJ1135">
        <v>0</v>
      </c>
      <c r="AK1135">
        <v>0</v>
      </c>
      <c r="AL1135">
        <v>0</v>
      </c>
      <c r="AM1135">
        <v>1</v>
      </c>
      <c r="AN1135">
        <v>1</v>
      </c>
      <c r="AO1135">
        <v>1</v>
      </c>
      <c r="AP1135">
        <v>0</v>
      </c>
      <c r="AQ1135">
        <v>0</v>
      </c>
      <c r="AR1135">
        <v>0</v>
      </c>
      <c r="AS1135">
        <v>7.1851200000000005E-10</v>
      </c>
      <c r="AT1135">
        <v>-2.607582E-9</v>
      </c>
      <c r="AU1135">
        <v>4.3691599999999998E-9</v>
      </c>
      <c r="AV1135">
        <v>1</v>
      </c>
      <c r="AW1135">
        <v>1</v>
      </c>
      <c r="AX1135">
        <v>0</v>
      </c>
      <c r="AY1135">
        <v>0</v>
      </c>
      <c r="AZ1135">
        <v>0</v>
      </c>
      <c r="BA1135">
        <v>1</v>
      </c>
    </row>
    <row r="1136" spans="1:53" x14ac:dyDescent="0.2">
      <c r="A1136">
        <v>689.04930000000002</v>
      </c>
      <c r="B1136">
        <v>3.3794919999999999</v>
      </c>
      <c r="C1136">
        <v>2.4482750000000002</v>
      </c>
      <c r="D1136">
        <v>2.132098</v>
      </c>
      <c r="E1136">
        <v>0.2533125</v>
      </c>
      <c r="F1136">
        <v>0.64022690000000004</v>
      </c>
      <c r="G1136">
        <v>-0.41230499999999998</v>
      </c>
      <c r="H1136">
        <v>0.59661299999999995</v>
      </c>
      <c r="I1136">
        <v>0.27157710000000002</v>
      </c>
      <c r="J1136">
        <v>3.601008E-2</v>
      </c>
      <c r="K1136">
        <v>0.65811019999999998</v>
      </c>
      <c r="L1136">
        <v>-3.1539329999999997E-2</v>
      </c>
      <c r="M1136">
        <v>0.75139840000000002</v>
      </c>
      <c r="N1136">
        <v>1</v>
      </c>
      <c r="O1136">
        <v>-3.2186510000000002E-5</v>
      </c>
      <c r="P1136">
        <v>-3.8146969999999998E-6</v>
      </c>
      <c r="Q1136">
        <v>6.3180919999999998E-5</v>
      </c>
      <c r="R1136">
        <v>71.94547</v>
      </c>
      <c r="S1136">
        <v>42.0426</v>
      </c>
      <c r="T1136">
        <v>10.38383</v>
      </c>
      <c r="U1136">
        <v>42.217440000000003</v>
      </c>
      <c r="V1136">
        <v>67.113720000000001</v>
      </c>
      <c r="W1136">
        <v>68.786090000000002</v>
      </c>
      <c r="X1136">
        <v>75.567120000000003</v>
      </c>
      <c r="Y1136">
        <v>84.185550000000006</v>
      </c>
      <c r="Z1136">
        <v>0</v>
      </c>
      <c r="AA1136">
        <v>1</v>
      </c>
      <c r="AB1136">
        <v>0</v>
      </c>
      <c r="AC1136">
        <v>0</v>
      </c>
      <c r="AD1136">
        <v>0</v>
      </c>
      <c r="AE1136">
        <v>-1.1076860000000001E-9</v>
      </c>
      <c r="AF1136">
        <v>-7.4133850000000002E-9</v>
      </c>
      <c r="AG1136">
        <v>6.3934920000000002E-9</v>
      </c>
      <c r="AH1136">
        <v>0.99999990000000005</v>
      </c>
      <c r="AI1136">
        <v>1</v>
      </c>
      <c r="AJ1136">
        <v>0</v>
      </c>
      <c r="AK1136">
        <v>0</v>
      </c>
      <c r="AL1136">
        <v>0</v>
      </c>
      <c r="AM1136">
        <v>1</v>
      </c>
      <c r="AN1136">
        <v>1</v>
      </c>
      <c r="AO1136">
        <v>1</v>
      </c>
      <c r="AP1136">
        <v>0</v>
      </c>
      <c r="AQ1136">
        <v>0</v>
      </c>
      <c r="AR1136">
        <v>0</v>
      </c>
      <c r="AS1136">
        <v>-1.545481E-9</v>
      </c>
      <c r="AT1136">
        <v>-5.2881159999999997E-9</v>
      </c>
      <c r="AU1136">
        <v>1.0357470000000001E-8</v>
      </c>
      <c r="AV1136">
        <v>0.99999990000000005</v>
      </c>
      <c r="AW1136">
        <v>1</v>
      </c>
      <c r="AX1136">
        <v>0</v>
      </c>
      <c r="AY1136">
        <v>0</v>
      </c>
      <c r="AZ1136">
        <v>0</v>
      </c>
      <c r="BA1136">
        <v>1</v>
      </c>
    </row>
    <row r="1137" spans="1:53" x14ac:dyDescent="0.2">
      <c r="A1137">
        <v>689.09929999999997</v>
      </c>
      <c r="B1137">
        <v>3.3793299999999999</v>
      </c>
      <c r="C1137">
        <v>2.4482560000000002</v>
      </c>
      <c r="D1137">
        <v>2.1324149999999999</v>
      </c>
      <c r="E1137">
        <v>0.25069750000000002</v>
      </c>
      <c r="F1137">
        <v>0.64283970000000001</v>
      </c>
      <c r="G1137">
        <v>-0.40870859999999998</v>
      </c>
      <c r="H1137">
        <v>0.59738190000000002</v>
      </c>
      <c r="I1137">
        <v>0.27157710000000002</v>
      </c>
      <c r="J1137">
        <v>3.6034999999999998E-2</v>
      </c>
      <c r="K1137">
        <v>0.65807119999999997</v>
      </c>
      <c r="L1137">
        <v>-3.1557929999999998E-2</v>
      </c>
      <c r="M1137">
        <v>0.75143059999999995</v>
      </c>
      <c r="N1137">
        <v>1</v>
      </c>
      <c r="O1137">
        <v>-3.2186510000000002E-5</v>
      </c>
      <c r="P1137">
        <v>-4.0531159999999998E-6</v>
      </c>
      <c r="Q1137">
        <v>6.3419339999999994E-5</v>
      </c>
      <c r="R1137">
        <v>71.937290000000004</v>
      </c>
      <c r="S1137">
        <v>42.03143</v>
      </c>
      <c r="T1137">
        <v>10.39664</v>
      </c>
      <c r="U1137">
        <v>42.231560000000002</v>
      </c>
      <c r="V1137">
        <v>67.127039999999994</v>
      </c>
      <c r="W1137">
        <v>68.798869999999994</v>
      </c>
      <c r="X1137">
        <v>75.573679999999996</v>
      </c>
      <c r="Y1137">
        <v>84.193160000000006</v>
      </c>
      <c r="Z1137">
        <v>0</v>
      </c>
      <c r="AA1137">
        <v>1</v>
      </c>
      <c r="AB1137">
        <v>0</v>
      </c>
      <c r="AC1137">
        <v>0</v>
      </c>
      <c r="AD1137">
        <v>0</v>
      </c>
      <c r="AE1137">
        <v>-4.6780380000000005E-10</v>
      </c>
      <c r="AF1137">
        <v>9.0837980000000006E-9</v>
      </c>
      <c r="AG1137">
        <v>2.3086560000000001E-9</v>
      </c>
      <c r="AH1137">
        <v>1</v>
      </c>
      <c r="AI1137">
        <v>1</v>
      </c>
      <c r="AJ1137">
        <v>0</v>
      </c>
      <c r="AK1137">
        <v>0</v>
      </c>
      <c r="AL1137">
        <v>0</v>
      </c>
      <c r="AM1137">
        <v>1</v>
      </c>
      <c r="AN1137">
        <v>1</v>
      </c>
      <c r="AO1137">
        <v>1</v>
      </c>
      <c r="AP1137">
        <v>0</v>
      </c>
      <c r="AQ1137">
        <v>0</v>
      </c>
      <c r="AR1137">
        <v>0</v>
      </c>
      <c r="AS1137">
        <v>1.6245960000000001E-3</v>
      </c>
      <c r="AT1137">
        <v>1.2330030000000001E-3</v>
      </c>
      <c r="AU1137">
        <v>4.799162E-3</v>
      </c>
      <c r="AV1137">
        <v>0.99998640000000005</v>
      </c>
      <c r="AW1137">
        <v>1</v>
      </c>
      <c r="AX1137">
        <v>0</v>
      </c>
      <c r="AY1137">
        <v>0</v>
      </c>
      <c r="AZ1137">
        <v>0</v>
      </c>
      <c r="BA1137">
        <v>1</v>
      </c>
    </row>
    <row r="1138" spans="1:53" x14ac:dyDescent="0.2">
      <c r="A1138">
        <v>689.14959999999996</v>
      </c>
      <c r="B1138">
        <v>3.379213</v>
      </c>
      <c r="C1138">
        <v>2.4495879999999999</v>
      </c>
      <c r="D1138">
        <v>2.1325159999999999</v>
      </c>
      <c r="E1138">
        <v>0.23876900000000001</v>
      </c>
      <c r="F1138">
        <v>0.65244729999999995</v>
      </c>
      <c r="G1138">
        <v>-0.39445259999999999</v>
      </c>
      <c r="H1138">
        <v>0.60142260000000003</v>
      </c>
      <c r="I1138">
        <v>0.27157710000000002</v>
      </c>
      <c r="J1138">
        <v>3.6041009999999998E-2</v>
      </c>
      <c r="K1138">
        <v>0.65803809999999996</v>
      </c>
      <c r="L1138">
        <v>-3.1560409999999997E-2</v>
      </c>
      <c r="M1138">
        <v>0.75145910000000005</v>
      </c>
      <c r="N1138">
        <v>1</v>
      </c>
      <c r="O1138">
        <v>-2.5033950000000001E-5</v>
      </c>
      <c r="P1138">
        <v>2.4867059999999998E-4</v>
      </c>
      <c r="Q1138">
        <v>1.8358229999999999E-5</v>
      </c>
      <c r="R1138">
        <v>68.611620000000002</v>
      </c>
      <c r="S1138">
        <v>40.096609999999998</v>
      </c>
      <c r="T1138">
        <v>10.05585</v>
      </c>
      <c r="U1138">
        <v>40.242609999999999</v>
      </c>
      <c r="V1138">
        <v>63.988860000000003</v>
      </c>
      <c r="W1138">
        <v>65.616240000000005</v>
      </c>
      <c r="X1138">
        <v>72.088470000000001</v>
      </c>
      <c r="Y1138">
        <v>80.359740000000002</v>
      </c>
      <c r="Z1138">
        <v>0</v>
      </c>
      <c r="AA1138">
        <v>1</v>
      </c>
      <c r="AB1138">
        <v>0</v>
      </c>
      <c r="AC1138">
        <v>0</v>
      </c>
      <c r="AD1138">
        <v>0</v>
      </c>
      <c r="AE1138">
        <v>-4.6596330000000003E-10</v>
      </c>
      <c r="AF1138">
        <v>-6.0407510000000002E-9</v>
      </c>
      <c r="AG1138">
        <v>2.8521249999999998E-9</v>
      </c>
      <c r="AH1138">
        <v>0.99999990000000005</v>
      </c>
      <c r="AI1138">
        <v>1</v>
      </c>
      <c r="AJ1138">
        <v>0</v>
      </c>
      <c r="AK1138">
        <v>0</v>
      </c>
      <c r="AL1138">
        <v>0</v>
      </c>
      <c r="AM1138">
        <v>1</v>
      </c>
      <c r="AN1138">
        <v>1</v>
      </c>
      <c r="AO1138">
        <v>1</v>
      </c>
      <c r="AP1138">
        <v>0</v>
      </c>
      <c r="AQ1138">
        <v>0</v>
      </c>
      <c r="AR1138">
        <v>0</v>
      </c>
      <c r="AS1138">
        <v>4.9622800000000003E-3</v>
      </c>
      <c r="AT1138">
        <v>4.417537E-3</v>
      </c>
      <c r="AU1138">
        <v>2.0247870000000001E-2</v>
      </c>
      <c r="AV1138">
        <v>0.99977300000000002</v>
      </c>
      <c r="AW1138">
        <v>1</v>
      </c>
      <c r="AX1138">
        <v>0</v>
      </c>
      <c r="AY1138">
        <v>0</v>
      </c>
      <c r="AZ1138">
        <v>0</v>
      </c>
      <c r="BA1138">
        <v>1</v>
      </c>
    </row>
    <row r="1139" spans="1:53" x14ac:dyDescent="0.2">
      <c r="A1139">
        <v>689.19960000000003</v>
      </c>
      <c r="B1139">
        <v>3.3791419999999999</v>
      </c>
      <c r="C1139">
        <v>2.45059</v>
      </c>
      <c r="D1139">
        <v>2.1326209999999999</v>
      </c>
      <c r="E1139">
        <v>0.22600999999999999</v>
      </c>
      <c r="F1139">
        <v>0.66215000000000002</v>
      </c>
      <c r="G1139">
        <v>-0.38078440000000002</v>
      </c>
      <c r="H1139">
        <v>0.60454949999999996</v>
      </c>
      <c r="I1139">
        <v>0.27157710000000002</v>
      </c>
      <c r="J1139">
        <v>3.6027040000000003E-2</v>
      </c>
      <c r="K1139">
        <v>0.65801160000000003</v>
      </c>
      <c r="L1139">
        <v>-3.1545879999999998E-2</v>
      </c>
      <c r="M1139">
        <v>0.75148369999999998</v>
      </c>
      <c r="N1139">
        <v>1</v>
      </c>
      <c r="O1139">
        <v>-4.0531159999999998E-6</v>
      </c>
      <c r="P1139">
        <v>1.8262859999999999E-4</v>
      </c>
      <c r="Q1139">
        <v>2.5033950000000001E-5</v>
      </c>
      <c r="R1139">
        <v>68.659739999999999</v>
      </c>
      <c r="S1139">
        <v>40.15578</v>
      </c>
      <c r="T1139">
        <v>10.283250000000001</v>
      </c>
      <c r="U1139">
        <v>40.217230000000001</v>
      </c>
      <c r="V1139">
        <v>63.95702</v>
      </c>
      <c r="W1139">
        <v>65.634299999999996</v>
      </c>
      <c r="X1139">
        <v>72.138030000000001</v>
      </c>
      <c r="Y1139">
        <v>80.512429999999995</v>
      </c>
      <c r="Z1139">
        <v>0</v>
      </c>
      <c r="AA1139">
        <v>1</v>
      </c>
      <c r="AB1139">
        <v>0</v>
      </c>
      <c r="AC1139">
        <v>0</v>
      </c>
      <c r="AD1139">
        <v>0</v>
      </c>
      <c r="AE1139">
        <v>-9.9368210000000008E-10</v>
      </c>
      <c r="AF1139">
        <v>-7.0542229999999998E-9</v>
      </c>
      <c r="AG1139">
        <v>-1.86985E-8</v>
      </c>
      <c r="AH1139">
        <v>0.99999990000000005</v>
      </c>
      <c r="AI1139">
        <v>1</v>
      </c>
      <c r="AJ1139">
        <v>0</v>
      </c>
      <c r="AK1139">
        <v>0</v>
      </c>
      <c r="AL1139">
        <v>0</v>
      </c>
      <c r="AM1139">
        <v>1</v>
      </c>
      <c r="AN1139">
        <v>1</v>
      </c>
      <c r="AO1139">
        <v>1</v>
      </c>
      <c r="AP1139">
        <v>0</v>
      </c>
      <c r="AQ1139">
        <v>0</v>
      </c>
      <c r="AR1139">
        <v>0</v>
      </c>
      <c r="AS1139">
        <v>4.330843E-3</v>
      </c>
      <c r="AT1139">
        <v>5.5870399999999997E-3</v>
      </c>
      <c r="AU1139">
        <v>2.0087799999999999E-2</v>
      </c>
      <c r="AV1139">
        <v>0.99977309999999997</v>
      </c>
      <c r="AW1139">
        <v>1</v>
      </c>
      <c r="AX1139">
        <v>0</v>
      </c>
      <c r="AY1139">
        <v>0</v>
      </c>
      <c r="AZ1139">
        <v>0</v>
      </c>
      <c r="BA1139">
        <v>1</v>
      </c>
    </row>
    <row r="1140" spans="1:53" x14ac:dyDescent="0.2">
      <c r="A1140">
        <v>689.24890000000005</v>
      </c>
      <c r="B1140">
        <v>3.379194</v>
      </c>
      <c r="C1140">
        <v>2.451079</v>
      </c>
      <c r="D1140">
        <v>2.132895</v>
      </c>
      <c r="E1140">
        <v>0.2155058</v>
      </c>
      <c r="F1140">
        <v>0.66985669999999997</v>
      </c>
      <c r="G1140">
        <v>-0.3686043</v>
      </c>
      <c r="H1140">
        <v>0.60743740000000002</v>
      </c>
      <c r="I1140">
        <v>0.27157710000000002</v>
      </c>
      <c r="J1140">
        <v>3.6004130000000002E-2</v>
      </c>
      <c r="K1140">
        <v>0.65798809999999996</v>
      </c>
      <c r="L1140">
        <v>-3.1523750000000003E-2</v>
      </c>
      <c r="M1140">
        <v>0.75150629999999996</v>
      </c>
      <c r="N1140">
        <v>1</v>
      </c>
      <c r="O1140">
        <v>1.9073489999999999E-5</v>
      </c>
      <c r="P1140">
        <v>1.0252E-4</v>
      </c>
      <c r="Q1140">
        <v>7.0810320000000003E-5</v>
      </c>
      <c r="R1140">
        <v>67.021649999999994</v>
      </c>
      <c r="S1140">
        <v>39.22692</v>
      </c>
      <c r="T1140">
        <v>10.26755</v>
      </c>
      <c r="U1140">
        <v>39.30245</v>
      </c>
      <c r="V1140">
        <v>62.36083</v>
      </c>
      <c r="W1140">
        <v>64.054540000000003</v>
      </c>
      <c r="X1140">
        <v>70.423119999999997</v>
      </c>
      <c r="Y1140">
        <v>78.691760000000002</v>
      </c>
      <c r="Z1140">
        <v>0</v>
      </c>
      <c r="AA1140">
        <v>1</v>
      </c>
      <c r="AB1140">
        <v>0</v>
      </c>
      <c r="AC1140">
        <v>0</v>
      </c>
      <c r="AD1140">
        <v>0</v>
      </c>
      <c r="AE1140">
        <v>-9.2298840000000004E-10</v>
      </c>
      <c r="AF1140">
        <v>-1.289652E-8</v>
      </c>
      <c r="AG1140">
        <v>2.7671250000000002E-9</v>
      </c>
      <c r="AH1140">
        <v>1</v>
      </c>
      <c r="AI1140">
        <v>1</v>
      </c>
      <c r="AJ1140">
        <v>0</v>
      </c>
      <c r="AK1140">
        <v>0</v>
      </c>
      <c r="AL1140">
        <v>0</v>
      </c>
      <c r="AM1140">
        <v>1</v>
      </c>
      <c r="AN1140">
        <v>1</v>
      </c>
      <c r="AO1140">
        <v>1</v>
      </c>
      <c r="AP1140">
        <v>0</v>
      </c>
      <c r="AQ1140">
        <v>0</v>
      </c>
      <c r="AR1140">
        <v>0</v>
      </c>
      <c r="AS1140">
        <v>4.012641E-3</v>
      </c>
      <c r="AT1140">
        <v>3.9618489999999999E-3</v>
      </c>
      <c r="AU1140">
        <v>1.7163660000000001E-2</v>
      </c>
      <c r="AV1140">
        <v>0.99983670000000002</v>
      </c>
      <c r="AW1140">
        <v>1</v>
      </c>
      <c r="AX1140">
        <v>0</v>
      </c>
      <c r="AY1140">
        <v>0</v>
      </c>
      <c r="AZ1140">
        <v>0</v>
      </c>
      <c r="BA1140">
        <v>1</v>
      </c>
    </row>
    <row r="1141" spans="1:53" x14ac:dyDescent="0.2">
      <c r="A1141">
        <v>689.29899999999998</v>
      </c>
      <c r="B1141">
        <v>3.3793790000000001</v>
      </c>
      <c r="C1141">
        <v>2.4518049999999998</v>
      </c>
      <c r="D1141">
        <v>2.1331929999999999</v>
      </c>
      <c r="E1141">
        <v>0.20793519999999999</v>
      </c>
      <c r="F1141">
        <v>0.67265799999999998</v>
      </c>
      <c r="G1141">
        <v>-0.36186430000000003</v>
      </c>
      <c r="H1141">
        <v>0.61102250000000002</v>
      </c>
      <c r="I1141">
        <v>0.27157710000000002</v>
      </c>
      <c r="J1141">
        <v>3.5974859999999997E-2</v>
      </c>
      <c r="K1141">
        <v>0.65796600000000005</v>
      </c>
      <c r="L1141">
        <v>-3.1496129999999997E-2</v>
      </c>
      <c r="M1141">
        <v>0.75152819999999998</v>
      </c>
      <c r="N1141">
        <v>1</v>
      </c>
      <c r="O1141">
        <v>2.026558E-5</v>
      </c>
      <c r="P1141">
        <v>1.1801720000000001E-4</v>
      </c>
      <c r="Q1141">
        <v>6.3657760000000003E-5</v>
      </c>
      <c r="R1141">
        <v>68.709130000000002</v>
      </c>
      <c r="S1141">
        <v>40.217640000000003</v>
      </c>
      <c r="T1141">
        <v>10.719390000000001</v>
      </c>
      <c r="U1141">
        <v>40.337040000000002</v>
      </c>
      <c r="V1141">
        <v>63.90343</v>
      </c>
      <c r="W1141">
        <v>65.665000000000006</v>
      </c>
      <c r="X1141">
        <v>72.215249999999997</v>
      </c>
      <c r="Y1141">
        <v>80.777600000000007</v>
      </c>
      <c r="Z1141">
        <v>0</v>
      </c>
      <c r="AA1141">
        <v>1</v>
      </c>
      <c r="AB1141">
        <v>0</v>
      </c>
      <c r="AC1141">
        <v>0</v>
      </c>
      <c r="AD1141">
        <v>0</v>
      </c>
      <c r="AE1141">
        <v>1.714908E-9</v>
      </c>
      <c r="AF1141">
        <v>1.9473080000000002E-9</v>
      </c>
      <c r="AG1141">
        <v>-1.792238E-9</v>
      </c>
      <c r="AH1141">
        <v>1</v>
      </c>
      <c r="AI1141">
        <v>1</v>
      </c>
      <c r="AJ1141">
        <v>0</v>
      </c>
      <c r="AK1141">
        <v>0</v>
      </c>
      <c r="AL1141">
        <v>0</v>
      </c>
      <c r="AM1141">
        <v>1</v>
      </c>
      <c r="AN1141">
        <v>1</v>
      </c>
      <c r="AO1141">
        <v>1</v>
      </c>
      <c r="AP1141">
        <v>0</v>
      </c>
      <c r="AQ1141">
        <v>0</v>
      </c>
      <c r="AR1141">
        <v>0</v>
      </c>
      <c r="AS1141">
        <v>1.741499E-4</v>
      </c>
      <c r="AT1141">
        <v>6.5437299999999998E-4</v>
      </c>
      <c r="AU1141">
        <v>1.108956E-2</v>
      </c>
      <c r="AV1141">
        <v>0.9999382</v>
      </c>
      <c r="AW1141">
        <v>1</v>
      </c>
      <c r="AX1141">
        <v>0</v>
      </c>
      <c r="AY1141">
        <v>0</v>
      </c>
      <c r="AZ1141">
        <v>0</v>
      </c>
      <c r="BA1141">
        <v>1</v>
      </c>
    </row>
    <row r="1142" spans="1:53" x14ac:dyDescent="0.2">
      <c r="A1142">
        <v>689.34889999999996</v>
      </c>
      <c r="B1142">
        <v>3.379788</v>
      </c>
      <c r="C1142">
        <v>2.4520650000000002</v>
      </c>
      <c r="D1142">
        <v>2.1337199999999998</v>
      </c>
      <c r="E1142">
        <v>0.19985939999999999</v>
      </c>
      <c r="F1142">
        <v>0.67812030000000001</v>
      </c>
      <c r="G1142">
        <v>-0.3516147</v>
      </c>
      <c r="H1142">
        <v>0.61365820000000004</v>
      </c>
      <c r="I1142">
        <v>0.27157710000000002</v>
      </c>
      <c r="J1142">
        <v>3.5944289999999997E-2</v>
      </c>
      <c r="K1142">
        <v>0.65794220000000003</v>
      </c>
      <c r="L1142">
        <v>-3.1467250000000002E-2</v>
      </c>
      <c r="M1142">
        <v>0.75155159999999999</v>
      </c>
      <c r="N1142">
        <v>1</v>
      </c>
      <c r="O1142">
        <v>1.05381E-4</v>
      </c>
      <c r="P1142">
        <v>1.1682509999999999E-5</v>
      </c>
      <c r="Q1142">
        <v>1.2326239999999999E-4</v>
      </c>
      <c r="R1142">
        <v>67.033770000000004</v>
      </c>
      <c r="S1142">
        <v>39.21658</v>
      </c>
      <c r="T1142">
        <v>10.56753</v>
      </c>
      <c r="U1142">
        <v>39.381219999999999</v>
      </c>
      <c r="V1142">
        <v>62.365450000000003</v>
      </c>
      <c r="W1142">
        <v>64.059560000000005</v>
      </c>
      <c r="X1142">
        <v>70.478099999999998</v>
      </c>
      <c r="Y1142">
        <v>78.903009999999995</v>
      </c>
      <c r="Z1142">
        <v>0</v>
      </c>
      <c r="AA1142">
        <v>1</v>
      </c>
      <c r="AB1142">
        <v>0</v>
      </c>
      <c r="AC1142">
        <v>0</v>
      </c>
      <c r="AD1142">
        <v>0</v>
      </c>
      <c r="AE1142">
        <v>-2.776458E-11</v>
      </c>
      <c r="AF1142">
        <v>5.1850049999999997E-9</v>
      </c>
      <c r="AG1142">
        <v>1.7905089999999999E-8</v>
      </c>
      <c r="AH1142">
        <v>1</v>
      </c>
      <c r="AI1142">
        <v>1</v>
      </c>
      <c r="AJ1142">
        <v>0</v>
      </c>
      <c r="AK1142">
        <v>0</v>
      </c>
      <c r="AL1142">
        <v>0</v>
      </c>
      <c r="AM1142">
        <v>1</v>
      </c>
      <c r="AN1142">
        <v>1</v>
      </c>
      <c r="AO1142">
        <v>1</v>
      </c>
      <c r="AP1142">
        <v>0</v>
      </c>
      <c r="AQ1142">
        <v>0</v>
      </c>
      <c r="AR1142">
        <v>0</v>
      </c>
      <c r="AS1142">
        <v>3.3753889999999999E-3</v>
      </c>
      <c r="AT1142">
        <v>2.3568629999999998E-3</v>
      </c>
      <c r="AU1142">
        <v>1.3787819999999999E-2</v>
      </c>
      <c r="AV1142">
        <v>0.99989629999999996</v>
      </c>
      <c r="AW1142">
        <v>1</v>
      </c>
      <c r="AX1142">
        <v>0</v>
      </c>
      <c r="AY1142">
        <v>0</v>
      </c>
      <c r="AZ1142">
        <v>0</v>
      </c>
      <c r="BA1142">
        <v>1</v>
      </c>
    </row>
    <row r="1143" spans="1:53" x14ac:dyDescent="0.2">
      <c r="A1143">
        <v>689.39919999999995</v>
      </c>
      <c r="B1143">
        <v>3.3798620000000001</v>
      </c>
      <c r="C1143">
        <v>2.452286</v>
      </c>
      <c r="D1143">
        <v>2.134023</v>
      </c>
      <c r="E1143">
        <v>0.1975633</v>
      </c>
      <c r="F1143">
        <v>0.6784152</v>
      </c>
      <c r="G1143">
        <v>-0.35071530000000001</v>
      </c>
      <c r="H1143">
        <v>0.61458950000000001</v>
      </c>
      <c r="I1143">
        <v>0.27157710000000002</v>
      </c>
      <c r="J1143">
        <v>3.5918110000000003E-2</v>
      </c>
      <c r="K1143">
        <v>0.65791719999999998</v>
      </c>
      <c r="L1143">
        <v>-3.1442119999999997E-2</v>
      </c>
      <c r="M1143">
        <v>0.75157589999999996</v>
      </c>
      <c r="N1143">
        <v>1</v>
      </c>
      <c r="O1143">
        <v>3.576279E-6</v>
      </c>
      <c r="P1143">
        <v>9.3221659999999999E-5</v>
      </c>
      <c r="Q1143">
        <v>2.169609E-5</v>
      </c>
      <c r="R1143">
        <v>68.701480000000004</v>
      </c>
      <c r="S1143">
        <v>40.162269999999999</v>
      </c>
      <c r="T1143">
        <v>10.797689999999999</v>
      </c>
      <c r="U1143">
        <v>40.404679999999999</v>
      </c>
      <c r="V1143">
        <v>63.96011</v>
      </c>
      <c r="W1143">
        <v>65.667630000000003</v>
      </c>
      <c r="X1143">
        <v>72.265590000000003</v>
      </c>
      <c r="Y1143">
        <v>80.958539999999999</v>
      </c>
      <c r="Z1143">
        <v>0</v>
      </c>
      <c r="AA1143">
        <v>1</v>
      </c>
      <c r="AB1143">
        <v>0</v>
      </c>
      <c r="AC1143">
        <v>0</v>
      </c>
      <c r="AD1143">
        <v>0</v>
      </c>
      <c r="AE1143">
        <v>6.7125559999999996E-10</v>
      </c>
      <c r="AF1143">
        <v>-1.236966E-10</v>
      </c>
      <c r="AG1143">
        <v>-2.5439529999999998E-9</v>
      </c>
      <c r="AH1143">
        <v>1</v>
      </c>
      <c r="AI1143">
        <v>1</v>
      </c>
      <c r="AJ1143">
        <v>0</v>
      </c>
      <c r="AK1143">
        <v>0</v>
      </c>
      <c r="AL1143">
        <v>0</v>
      </c>
      <c r="AM1143">
        <v>1</v>
      </c>
      <c r="AN1143">
        <v>1</v>
      </c>
      <c r="AO1143">
        <v>1</v>
      </c>
      <c r="AP1143">
        <v>0</v>
      </c>
      <c r="AQ1143">
        <v>0</v>
      </c>
      <c r="AR1143">
        <v>0</v>
      </c>
      <c r="AS1143">
        <v>-8.8151639999999997E-4</v>
      </c>
      <c r="AT1143">
        <v>1.738996E-4</v>
      </c>
      <c r="AU1143">
        <v>2.4959270000000002E-3</v>
      </c>
      <c r="AV1143">
        <v>0.99999629999999995</v>
      </c>
      <c r="AW1143">
        <v>1</v>
      </c>
      <c r="AX1143">
        <v>0</v>
      </c>
      <c r="AY1143">
        <v>0</v>
      </c>
      <c r="AZ1143">
        <v>0</v>
      </c>
      <c r="BA1143">
        <v>1</v>
      </c>
    </row>
    <row r="1144" spans="1:53" x14ac:dyDescent="0.2">
      <c r="A1144">
        <v>689.44920000000002</v>
      </c>
      <c r="B1144">
        <v>3.3799000000000001</v>
      </c>
      <c r="C1144">
        <v>2.4523079999999999</v>
      </c>
      <c r="D1144">
        <v>2.1343909999999999</v>
      </c>
      <c r="E1144">
        <v>0.19518460000000001</v>
      </c>
      <c r="F1144">
        <v>0.68093250000000005</v>
      </c>
      <c r="G1144">
        <v>-0.3461304</v>
      </c>
      <c r="H1144">
        <v>0.61516479999999996</v>
      </c>
      <c r="I1144">
        <v>0.27157710000000002</v>
      </c>
      <c r="J1144">
        <v>3.5895280000000002E-2</v>
      </c>
      <c r="K1144">
        <v>0.6578929</v>
      </c>
      <c r="L1144">
        <v>-3.1419999999999997E-2</v>
      </c>
      <c r="M1144">
        <v>0.75159920000000002</v>
      </c>
      <c r="N1144">
        <v>1</v>
      </c>
      <c r="O1144">
        <v>1.525879E-5</v>
      </c>
      <c r="P1144">
        <v>-6.1988830000000002E-6</v>
      </c>
      <c r="Q1144">
        <v>8.0108640000000004E-5</v>
      </c>
      <c r="R1144">
        <v>68.6935</v>
      </c>
      <c r="S1144">
        <v>40.146819999999998</v>
      </c>
      <c r="T1144">
        <v>10.78215</v>
      </c>
      <c r="U1144">
        <v>40.42427</v>
      </c>
      <c r="V1144">
        <v>63.979010000000002</v>
      </c>
      <c r="W1144">
        <v>65.677890000000005</v>
      </c>
      <c r="X1144">
        <v>72.277810000000002</v>
      </c>
      <c r="Y1144">
        <v>80.992930000000001</v>
      </c>
      <c r="Z1144">
        <v>0</v>
      </c>
      <c r="AA1144">
        <v>1</v>
      </c>
      <c r="AB1144">
        <v>0</v>
      </c>
      <c r="AC1144">
        <v>0</v>
      </c>
      <c r="AD1144">
        <v>0</v>
      </c>
      <c r="AE1144">
        <v>-1.531859E-9</v>
      </c>
      <c r="AF1144">
        <v>-6.0077960000000003E-9</v>
      </c>
      <c r="AG1144">
        <v>6.4975589999999997E-9</v>
      </c>
      <c r="AH1144">
        <v>1</v>
      </c>
      <c r="AI1144">
        <v>1</v>
      </c>
      <c r="AJ1144">
        <v>0</v>
      </c>
      <c r="AK1144">
        <v>0</v>
      </c>
      <c r="AL1144">
        <v>0</v>
      </c>
      <c r="AM1144">
        <v>1</v>
      </c>
      <c r="AN1144">
        <v>1</v>
      </c>
      <c r="AO1144">
        <v>1</v>
      </c>
      <c r="AP1144">
        <v>0</v>
      </c>
      <c r="AQ1144">
        <v>0</v>
      </c>
      <c r="AR1144">
        <v>0</v>
      </c>
      <c r="AS1144">
        <v>2.4161529999999999E-3</v>
      </c>
      <c r="AT1144">
        <v>1.086102E-3</v>
      </c>
      <c r="AU1144">
        <v>5.1311630000000002E-3</v>
      </c>
      <c r="AV1144">
        <v>0.99998330000000002</v>
      </c>
      <c r="AW1144">
        <v>1</v>
      </c>
      <c r="AX1144">
        <v>0</v>
      </c>
      <c r="AY1144">
        <v>0</v>
      </c>
      <c r="AZ1144">
        <v>0</v>
      </c>
      <c r="BA1144">
        <v>1</v>
      </c>
    </row>
    <row r="1145" spans="1:53" x14ac:dyDescent="0.2">
      <c r="A1145">
        <v>689.49959999999999</v>
      </c>
      <c r="B1145">
        <v>3.379912</v>
      </c>
      <c r="C1145">
        <v>2.45228</v>
      </c>
      <c r="D1145">
        <v>2.1347550000000002</v>
      </c>
      <c r="E1145">
        <v>0.19361159999999999</v>
      </c>
      <c r="F1145">
        <v>0.68213860000000004</v>
      </c>
      <c r="G1145">
        <v>-0.34399190000000002</v>
      </c>
      <c r="H1145">
        <v>0.61552490000000004</v>
      </c>
      <c r="I1145">
        <v>0.27157710000000002</v>
      </c>
      <c r="J1145">
        <v>3.5878210000000001E-2</v>
      </c>
      <c r="K1145">
        <v>0.65786770000000006</v>
      </c>
      <c r="L1145">
        <v>-3.1402869999999999E-2</v>
      </c>
      <c r="M1145">
        <v>0.75162269999999998</v>
      </c>
      <c r="N1145">
        <v>1</v>
      </c>
      <c r="O1145">
        <v>-1.3589860000000001E-5</v>
      </c>
      <c r="P1145">
        <v>-5.0067900000000002E-6</v>
      </c>
      <c r="Q1145">
        <v>6.4373020000000003E-5</v>
      </c>
      <c r="R1145">
        <v>67.015280000000004</v>
      </c>
      <c r="S1145">
        <v>39.144539999999999</v>
      </c>
      <c r="T1145">
        <v>10.488200000000001</v>
      </c>
      <c r="U1145">
        <v>39.466099999999997</v>
      </c>
      <c r="V1145">
        <v>62.44511</v>
      </c>
      <c r="W1145">
        <v>64.087739999999997</v>
      </c>
      <c r="X1145">
        <v>70.534120000000001</v>
      </c>
      <c r="Y1145">
        <v>79.056889999999996</v>
      </c>
      <c r="Z1145">
        <v>0</v>
      </c>
      <c r="AA1145">
        <v>1</v>
      </c>
      <c r="AB1145">
        <v>0</v>
      </c>
      <c r="AC1145">
        <v>0</v>
      </c>
      <c r="AD1145">
        <v>0</v>
      </c>
      <c r="AE1145">
        <v>-1.357246E-9</v>
      </c>
      <c r="AF1145">
        <v>1.219862E-8</v>
      </c>
      <c r="AG1145">
        <v>-7.6321620000000005E-9</v>
      </c>
      <c r="AH1145">
        <v>1</v>
      </c>
      <c r="AI1145">
        <v>1</v>
      </c>
      <c r="AJ1145">
        <v>0</v>
      </c>
      <c r="AK1145">
        <v>0</v>
      </c>
      <c r="AL1145">
        <v>0</v>
      </c>
      <c r="AM1145">
        <v>1</v>
      </c>
      <c r="AN1145">
        <v>1</v>
      </c>
      <c r="AO1145">
        <v>1</v>
      </c>
      <c r="AP1145">
        <v>0</v>
      </c>
      <c r="AQ1145">
        <v>0</v>
      </c>
      <c r="AR1145">
        <v>0</v>
      </c>
      <c r="AS1145">
        <v>8.3762810000000002E-4</v>
      </c>
      <c r="AT1145">
        <v>6.2186960000000003E-4</v>
      </c>
      <c r="AU1145">
        <v>2.7469370000000001E-3</v>
      </c>
      <c r="AV1145">
        <v>0.99999539999999998</v>
      </c>
      <c r="AW1145">
        <v>1</v>
      </c>
      <c r="AX1145">
        <v>0</v>
      </c>
      <c r="AY1145">
        <v>0</v>
      </c>
      <c r="AZ1145">
        <v>0</v>
      </c>
      <c r="BA1145">
        <v>1</v>
      </c>
    </row>
    <row r="1146" spans="1:53" x14ac:dyDescent="0.2">
      <c r="A1146">
        <v>689.54909999999995</v>
      </c>
      <c r="B1146">
        <v>3.3798180000000002</v>
      </c>
      <c r="C1146">
        <v>2.4522569999999999</v>
      </c>
      <c r="D1146">
        <v>2.135062</v>
      </c>
      <c r="E1146">
        <v>0.192581</v>
      </c>
      <c r="F1146">
        <v>0.68218109999999998</v>
      </c>
      <c r="G1146">
        <v>-0.34258070000000002</v>
      </c>
      <c r="H1146">
        <v>0.61658749999999996</v>
      </c>
      <c r="I1146">
        <v>0.27157710000000002</v>
      </c>
      <c r="J1146">
        <v>3.5865729999999998E-2</v>
      </c>
      <c r="K1146">
        <v>0.65784260000000006</v>
      </c>
      <c r="L1146">
        <v>-3.1389790000000001E-2</v>
      </c>
      <c r="M1146">
        <v>0.75164589999999998</v>
      </c>
      <c r="N1146">
        <v>1</v>
      </c>
      <c r="O1146">
        <v>-1.9788739999999999E-5</v>
      </c>
      <c r="P1146">
        <v>-4.768372E-6</v>
      </c>
      <c r="Q1146">
        <v>6.0796740000000003E-5</v>
      </c>
      <c r="R1146">
        <v>68.682140000000004</v>
      </c>
      <c r="S1146">
        <v>40.10521</v>
      </c>
      <c r="T1146">
        <v>10.736230000000001</v>
      </c>
      <c r="U1146">
        <v>40.4696</v>
      </c>
      <c r="V1146">
        <v>64.021540000000002</v>
      </c>
      <c r="W1146">
        <v>65.697810000000004</v>
      </c>
      <c r="X1146">
        <v>72.308229999999995</v>
      </c>
      <c r="Y1146">
        <v>81.057140000000004</v>
      </c>
      <c r="Z1146">
        <v>0</v>
      </c>
      <c r="AA1146">
        <v>1</v>
      </c>
      <c r="AB1146">
        <v>0</v>
      </c>
      <c r="AC1146">
        <v>0</v>
      </c>
      <c r="AD1146">
        <v>0</v>
      </c>
      <c r="AE1146">
        <v>-1.58482E-10</v>
      </c>
      <c r="AF1146">
        <v>-2.079789E-8</v>
      </c>
      <c r="AG1146">
        <v>-4.7299540000000002E-9</v>
      </c>
      <c r="AH1146">
        <v>1</v>
      </c>
      <c r="AI1146">
        <v>1</v>
      </c>
      <c r="AJ1146">
        <v>0</v>
      </c>
      <c r="AK1146">
        <v>0</v>
      </c>
      <c r="AL1146">
        <v>0</v>
      </c>
      <c r="AM1146">
        <v>1</v>
      </c>
      <c r="AN1146">
        <v>1</v>
      </c>
      <c r="AO1146">
        <v>1</v>
      </c>
      <c r="AP1146">
        <v>0</v>
      </c>
      <c r="AQ1146">
        <v>0</v>
      </c>
      <c r="AR1146">
        <v>0</v>
      </c>
      <c r="AS1146">
        <v>1.359082E-4</v>
      </c>
      <c r="AT1146">
        <v>-6.1623229999999997E-4</v>
      </c>
      <c r="AU1146">
        <v>1.945907E-3</v>
      </c>
      <c r="AV1146">
        <v>0.9999979</v>
      </c>
      <c r="AW1146">
        <v>1</v>
      </c>
      <c r="AX1146">
        <v>0</v>
      </c>
      <c r="AY1146">
        <v>0</v>
      </c>
      <c r="AZ1146">
        <v>0</v>
      </c>
      <c r="BA1146">
        <v>1</v>
      </c>
    </row>
    <row r="1147" spans="1:53" x14ac:dyDescent="0.2">
      <c r="A1147">
        <v>689.59939999999995</v>
      </c>
      <c r="B1147">
        <v>3.3797000000000001</v>
      </c>
      <c r="C1147">
        <v>2.4522339999999998</v>
      </c>
      <c r="D1147">
        <v>2.1353559999999998</v>
      </c>
      <c r="E1147">
        <v>0.19269130000000001</v>
      </c>
      <c r="F1147">
        <v>0.68156669999999997</v>
      </c>
      <c r="G1147">
        <v>-0.3441439</v>
      </c>
      <c r="H1147">
        <v>0.61636170000000001</v>
      </c>
      <c r="I1147">
        <v>0.27157710000000002</v>
      </c>
      <c r="J1147">
        <v>3.5856810000000003E-2</v>
      </c>
      <c r="K1147">
        <v>0.65781769999999995</v>
      </c>
      <c r="L1147">
        <v>-3.1379839999999999E-2</v>
      </c>
      <c r="M1147">
        <v>0.75166849999999996</v>
      </c>
      <c r="N1147">
        <v>1</v>
      </c>
      <c r="O1147">
        <v>-4.2200090000000002E-5</v>
      </c>
      <c r="P1147">
        <v>-3.8146969999999998E-6</v>
      </c>
      <c r="Q1147">
        <v>4.9352650000000003E-5</v>
      </c>
      <c r="R1147">
        <v>70.346940000000004</v>
      </c>
      <c r="S1147">
        <v>41.069659999999999</v>
      </c>
      <c r="T1147">
        <v>10.993209999999999</v>
      </c>
      <c r="U1147">
        <v>41.467619999999997</v>
      </c>
      <c r="V1147">
        <v>65.592259999999996</v>
      </c>
      <c r="W1147">
        <v>67.306049999999999</v>
      </c>
      <c r="X1147">
        <v>74.077830000000006</v>
      </c>
      <c r="Y1147">
        <v>83.049989999999994</v>
      </c>
      <c r="Z1147">
        <v>0</v>
      </c>
      <c r="AA1147">
        <v>1</v>
      </c>
      <c r="AB1147">
        <v>0</v>
      </c>
      <c r="AC1147">
        <v>0</v>
      </c>
      <c r="AD1147">
        <v>0</v>
      </c>
      <c r="AE1147">
        <v>2.3656809999999999E-9</v>
      </c>
      <c r="AF1147">
        <v>-3.1671129999999999E-10</v>
      </c>
      <c r="AG1147">
        <v>-1.088754E-8</v>
      </c>
      <c r="AH1147">
        <v>1</v>
      </c>
      <c r="AI1147">
        <v>1</v>
      </c>
      <c r="AJ1147">
        <v>0</v>
      </c>
      <c r="AK1147">
        <v>0</v>
      </c>
      <c r="AL1147">
        <v>0</v>
      </c>
      <c r="AM1147">
        <v>1</v>
      </c>
      <c r="AN1147">
        <v>1</v>
      </c>
      <c r="AO1147">
        <v>1</v>
      </c>
      <c r="AP1147">
        <v>0</v>
      </c>
      <c r="AQ1147">
        <v>0</v>
      </c>
      <c r="AR1147">
        <v>0</v>
      </c>
      <c r="AS1147">
        <v>-1.1663089999999999E-3</v>
      </c>
      <c r="AT1147">
        <v>3.6813280000000001E-5</v>
      </c>
      <c r="AU1147">
        <v>-1.2335479999999999E-3</v>
      </c>
      <c r="AV1147">
        <v>0.99999830000000001</v>
      </c>
      <c r="AW1147">
        <v>1</v>
      </c>
      <c r="AX1147">
        <v>0</v>
      </c>
      <c r="AY1147">
        <v>0</v>
      </c>
      <c r="AZ1147">
        <v>0</v>
      </c>
      <c r="BA1147">
        <v>1</v>
      </c>
    </row>
    <row r="1148" spans="1:53" x14ac:dyDescent="0.2">
      <c r="A1148">
        <v>689.64970000000005</v>
      </c>
      <c r="B1148">
        <v>3.3794249999999999</v>
      </c>
      <c r="C1148">
        <v>2.4522490000000001</v>
      </c>
      <c r="D1148">
        <v>2.135548</v>
      </c>
      <c r="E1148">
        <v>0.19690279999999999</v>
      </c>
      <c r="F1148">
        <v>0.6797706</v>
      </c>
      <c r="G1148">
        <v>-0.34953099999999998</v>
      </c>
      <c r="H1148">
        <v>0.61397829999999998</v>
      </c>
      <c r="I1148">
        <v>0.27157710000000002</v>
      </c>
      <c r="J1148">
        <v>3.5850229999999997E-2</v>
      </c>
      <c r="K1148">
        <v>0.6577942</v>
      </c>
      <c r="L1148">
        <v>-3.1372089999999998E-2</v>
      </c>
      <c r="M1148">
        <v>0.75168959999999996</v>
      </c>
      <c r="N1148">
        <v>1</v>
      </c>
      <c r="O1148">
        <v>-3.6716459999999997E-5</v>
      </c>
      <c r="P1148">
        <v>-4.0531159999999998E-6</v>
      </c>
      <c r="Q1148">
        <v>5.2928920000000002E-5</v>
      </c>
      <c r="R1148">
        <v>70.339839999999995</v>
      </c>
      <c r="S1148">
        <v>41.066470000000002</v>
      </c>
      <c r="T1148">
        <v>11.025270000000001</v>
      </c>
      <c r="U1148">
        <v>41.477400000000003</v>
      </c>
      <c r="V1148">
        <v>65.602919999999997</v>
      </c>
      <c r="W1148">
        <v>67.323049999999995</v>
      </c>
      <c r="X1148">
        <v>74.08032</v>
      </c>
      <c r="Y1148">
        <v>83.043989999999994</v>
      </c>
      <c r="Z1148">
        <v>0</v>
      </c>
      <c r="AA1148">
        <v>1</v>
      </c>
      <c r="AB1148">
        <v>0</v>
      </c>
      <c r="AC1148">
        <v>0</v>
      </c>
      <c r="AD1148">
        <v>0</v>
      </c>
      <c r="AE1148">
        <v>9.7802869999999998E-10</v>
      </c>
      <c r="AF1148">
        <v>1.995264E-9</v>
      </c>
      <c r="AG1148">
        <v>-4.0046949999999997E-9</v>
      </c>
      <c r="AH1148">
        <v>1</v>
      </c>
      <c r="AI1148">
        <v>1</v>
      </c>
      <c r="AJ1148">
        <v>0</v>
      </c>
      <c r="AK1148">
        <v>0</v>
      </c>
      <c r="AL1148">
        <v>0</v>
      </c>
      <c r="AM1148">
        <v>1</v>
      </c>
      <c r="AN1148">
        <v>1</v>
      </c>
      <c r="AO1148">
        <v>1</v>
      </c>
      <c r="AP1148">
        <v>0</v>
      </c>
      <c r="AQ1148">
        <v>0</v>
      </c>
      <c r="AR1148">
        <v>0</v>
      </c>
      <c r="AS1148">
        <v>-1.233725E-3</v>
      </c>
      <c r="AT1148">
        <v>1.011835E-4</v>
      </c>
      <c r="AU1148">
        <v>-7.3572619999999998E-3</v>
      </c>
      <c r="AV1148">
        <v>0.99997199999999997</v>
      </c>
      <c r="AW1148">
        <v>1</v>
      </c>
      <c r="AX1148">
        <v>0</v>
      </c>
      <c r="AY1148">
        <v>0</v>
      </c>
      <c r="AZ1148">
        <v>0</v>
      </c>
      <c r="BA1148">
        <v>1</v>
      </c>
    </row>
    <row r="1149" spans="1:53" x14ac:dyDescent="0.2">
      <c r="A1149">
        <v>689.69920000000002</v>
      </c>
      <c r="B1149">
        <v>3.378841</v>
      </c>
      <c r="C1149">
        <v>2.4522430000000002</v>
      </c>
      <c r="D1149">
        <v>2.1356229999999998</v>
      </c>
      <c r="E1149">
        <v>0.21470130000000001</v>
      </c>
      <c r="F1149">
        <v>0.66908100000000004</v>
      </c>
      <c r="G1149">
        <v>-0.36991239999999997</v>
      </c>
      <c r="H1149">
        <v>0.60778180000000004</v>
      </c>
      <c r="I1149">
        <v>0.27157710000000002</v>
      </c>
      <c r="J1149">
        <v>3.5846129999999997E-2</v>
      </c>
      <c r="K1149">
        <v>0.65777350000000001</v>
      </c>
      <c r="L1149">
        <v>-3.1366739999999997E-2</v>
      </c>
      <c r="M1149">
        <v>0.75170820000000005</v>
      </c>
      <c r="N1149">
        <v>1</v>
      </c>
      <c r="O1149">
        <v>-3.2186510000000002E-5</v>
      </c>
      <c r="P1149">
        <v>-4.5299529999999996E-6</v>
      </c>
      <c r="Q1149">
        <v>5.841255E-5</v>
      </c>
      <c r="R1149">
        <v>68.676699999999997</v>
      </c>
      <c r="S1149">
        <v>40.107439999999997</v>
      </c>
      <c r="T1149">
        <v>10.854710000000001</v>
      </c>
      <c r="U1149">
        <v>40.494129999999998</v>
      </c>
      <c r="V1149">
        <v>64.049840000000003</v>
      </c>
      <c r="W1149">
        <v>65.751949999999994</v>
      </c>
      <c r="X1149">
        <v>72.321240000000003</v>
      </c>
      <c r="Y1149">
        <v>81.022750000000002</v>
      </c>
      <c r="Z1149">
        <v>0</v>
      </c>
      <c r="AA1149">
        <v>1</v>
      </c>
      <c r="AB1149">
        <v>0</v>
      </c>
      <c r="AC1149">
        <v>0</v>
      </c>
      <c r="AD1149">
        <v>0</v>
      </c>
      <c r="AE1149">
        <v>8.7259639999999995E-10</v>
      </c>
      <c r="AF1149">
        <v>3.4915209999999999E-8</v>
      </c>
      <c r="AG1149">
        <v>2.625386E-8</v>
      </c>
      <c r="AH1149">
        <v>1</v>
      </c>
      <c r="AI1149">
        <v>1</v>
      </c>
      <c r="AJ1149">
        <v>0</v>
      </c>
      <c r="AK1149">
        <v>0</v>
      </c>
      <c r="AL1149">
        <v>0</v>
      </c>
      <c r="AM1149">
        <v>1</v>
      </c>
      <c r="AN1149">
        <v>1</v>
      </c>
      <c r="AO1149">
        <v>1</v>
      </c>
      <c r="AP1149">
        <v>0</v>
      </c>
      <c r="AQ1149">
        <v>0</v>
      </c>
      <c r="AR1149">
        <v>0</v>
      </c>
      <c r="AS1149">
        <v>-5.4548649999999997E-3</v>
      </c>
      <c r="AT1149">
        <v>-4.5738330000000002E-3</v>
      </c>
      <c r="AU1149">
        <v>-2.8878600000000001E-2</v>
      </c>
      <c r="AV1149">
        <v>0.99955740000000004</v>
      </c>
      <c r="AW1149">
        <v>1</v>
      </c>
      <c r="AX1149">
        <v>0</v>
      </c>
      <c r="AY1149">
        <v>0</v>
      </c>
      <c r="AZ1149">
        <v>0</v>
      </c>
      <c r="BA1149">
        <v>1</v>
      </c>
    </row>
    <row r="1150" spans="1:53" x14ac:dyDescent="0.2">
      <c r="A1150">
        <v>689.74929999999995</v>
      </c>
      <c r="B1150">
        <v>3.377815</v>
      </c>
      <c r="C1150">
        <v>2.4522520000000001</v>
      </c>
      <c r="D1150">
        <v>2.1354980000000001</v>
      </c>
      <c r="E1150">
        <v>0.2267083</v>
      </c>
      <c r="F1150">
        <v>0.66065249999999998</v>
      </c>
      <c r="G1150">
        <v>-0.38426179999999999</v>
      </c>
      <c r="H1150">
        <v>0.60372559999999997</v>
      </c>
      <c r="I1150">
        <v>0.27157710000000002</v>
      </c>
      <c r="J1150">
        <v>3.5844349999999997E-2</v>
      </c>
      <c r="K1150">
        <v>0.65775689999999998</v>
      </c>
      <c r="L1150">
        <v>-3.1363769999999999E-2</v>
      </c>
      <c r="M1150">
        <v>0.75172309999999998</v>
      </c>
      <c r="N1150">
        <v>1</v>
      </c>
      <c r="O1150">
        <v>-1.020432E-4</v>
      </c>
      <c r="P1150">
        <v>-2.145767E-6</v>
      </c>
      <c r="Q1150">
        <v>2.884865E-5</v>
      </c>
      <c r="R1150">
        <v>68.702820000000003</v>
      </c>
      <c r="S1150">
        <v>40.169280000000001</v>
      </c>
      <c r="T1150">
        <v>10.76487</v>
      </c>
      <c r="U1150">
        <v>40.44876</v>
      </c>
      <c r="V1150">
        <v>64.033389999999997</v>
      </c>
      <c r="W1150">
        <v>65.783330000000007</v>
      </c>
      <c r="X1150">
        <v>72.312100000000001</v>
      </c>
      <c r="Y1150">
        <v>80.881810000000002</v>
      </c>
      <c r="Z1150">
        <v>0</v>
      </c>
      <c r="AA1150">
        <v>1</v>
      </c>
      <c r="AB1150">
        <v>0</v>
      </c>
      <c r="AC1150">
        <v>0</v>
      </c>
      <c r="AD1150">
        <v>0</v>
      </c>
      <c r="AE1150">
        <v>-7.0929589999999996E-10</v>
      </c>
      <c r="AF1150">
        <v>-1.0886950000000001E-8</v>
      </c>
      <c r="AG1150">
        <v>4.1854899999999998E-9</v>
      </c>
      <c r="AH1150">
        <v>1</v>
      </c>
      <c r="AI1150">
        <v>1</v>
      </c>
      <c r="AJ1150">
        <v>0</v>
      </c>
      <c r="AK1150">
        <v>0</v>
      </c>
      <c r="AL1150">
        <v>0</v>
      </c>
      <c r="AM1150">
        <v>1</v>
      </c>
      <c r="AN1150">
        <v>1</v>
      </c>
      <c r="AO1150">
        <v>1</v>
      </c>
      <c r="AP1150">
        <v>0</v>
      </c>
      <c r="AQ1150">
        <v>0</v>
      </c>
      <c r="AR1150">
        <v>0</v>
      </c>
      <c r="AS1150">
        <v>-4.5413110000000001E-3</v>
      </c>
      <c r="AT1150">
        <v>-3.7663649999999998E-3</v>
      </c>
      <c r="AU1150">
        <v>-2.006792E-2</v>
      </c>
      <c r="AV1150">
        <v>0.99978109999999998</v>
      </c>
      <c r="AW1150">
        <v>1</v>
      </c>
      <c r="AX1150">
        <v>0</v>
      </c>
      <c r="AY1150">
        <v>0</v>
      </c>
      <c r="AZ1150">
        <v>0</v>
      </c>
      <c r="BA1150">
        <v>1</v>
      </c>
    </row>
    <row r="1151" spans="1:53" x14ac:dyDescent="0.2">
      <c r="A1151">
        <v>689.79899999999998</v>
      </c>
      <c r="B1151">
        <v>3.3777970000000002</v>
      </c>
      <c r="C1151">
        <v>2.4522219999999999</v>
      </c>
      <c r="D1151">
        <v>2.1358920000000001</v>
      </c>
      <c r="E1151">
        <v>0.259158</v>
      </c>
      <c r="F1151">
        <v>0.63875159999999997</v>
      </c>
      <c r="G1151">
        <v>-0.42387039999999998</v>
      </c>
      <c r="H1151">
        <v>0.58750950000000002</v>
      </c>
      <c r="I1151">
        <v>0.27157710000000002</v>
      </c>
      <c r="J1151">
        <v>3.5843960000000001E-2</v>
      </c>
      <c r="K1151">
        <v>0.65773890000000002</v>
      </c>
      <c r="L1151">
        <v>-3.1361920000000001E-2</v>
      </c>
      <c r="M1151">
        <v>0.75173880000000004</v>
      </c>
      <c r="N1151">
        <v>1</v>
      </c>
      <c r="O1151">
        <v>5.125999E-5</v>
      </c>
      <c r="P1151">
        <v>-8.1062319999999996E-6</v>
      </c>
      <c r="Q1151">
        <v>1.058578E-4</v>
      </c>
      <c r="R1151">
        <v>68.706599999999995</v>
      </c>
      <c r="S1151">
        <v>40.162019999999998</v>
      </c>
      <c r="T1151">
        <v>10.38973</v>
      </c>
      <c r="U1151">
        <v>40.393360000000001</v>
      </c>
      <c r="V1151">
        <v>64.078059999999994</v>
      </c>
      <c r="W1151">
        <v>65.820689999999999</v>
      </c>
      <c r="X1151">
        <v>72.288070000000005</v>
      </c>
      <c r="Y1151">
        <v>80.696830000000006</v>
      </c>
      <c r="Z1151">
        <v>0</v>
      </c>
      <c r="AA1151">
        <v>1</v>
      </c>
      <c r="AB1151">
        <v>0</v>
      </c>
      <c r="AC1151">
        <v>0</v>
      </c>
      <c r="AD1151">
        <v>0</v>
      </c>
      <c r="AE1151">
        <v>7.2587369999999999E-11</v>
      </c>
      <c r="AF1151">
        <v>6.3028019999999993E-8</v>
      </c>
      <c r="AG1151">
        <v>1.2426620000000001E-8</v>
      </c>
      <c r="AH1151">
        <v>1</v>
      </c>
      <c r="AI1151">
        <v>1</v>
      </c>
      <c r="AJ1151">
        <v>0</v>
      </c>
      <c r="AK1151">
        <v>0</v>
      </c>
      <c r="AL1151">
        <v>0</v>
      </c>
      <c r="AM1151">
        <v>1</v>
      </c>
      <c r="AN1151">
        <v>1</v>
      </c>
      <c r="AO1151">
        <v>1</v>
      </c>
      <c r="AP1151">
        <v>0</v>
      </c>
      <c r="AQ1151">
        <v>0</v>
      </c>
      <c r="AR1151">
        <v>0</v>
      </c>
      <c r="AS1151">
        <v>-1.127381E-2</v>
      </c>
      <c r="AT1151">
        <v>-5.8452349999999998E-3</v>
      </c>
      <c r="AU1151">
        <v>-5.6571709999999997E-2</v>
      </c>
      <c r="AV1151">
        <v>0.99831760000000003</v>
      </c>
      <c r="AW1151">
        <v>1</v>
      </c>
      <c r="AX1151">
        <v>0</v>
      </c>
      <c r="AY1151">
        <v>0</v>
      </c>
      <c r="AZ1151">
        <v>0</v>
      </c>
      <c r="BA1151">
        <v>1</v>
      </c>
    </row>
    <row r="1152" spans="1:53" x14ac:dyDescent="0.2">
      <c r="A1152">
        <v>689.84879999999998</v>
      </c>
      <c r="B1152">
        <v>3.3785440000000002</v>
      </c>
      <c r="C1152">
        <v>2.4517389999999999</v>
      </c>
      <c r="D1152">
        <v>2.1370809999999998</v>
      </c>
      <c r="E1152">
        <v>0.28182160000000001</v>
      </c>
      <c r="F1152">
        <v>0.62586410000000003</v>
      </c>
      <c r="G1152">
        <v>-0.45027430000000002</v>
      </c>
      <c r="H1152">
        <v>0.57107249999999998</v>
      </c>
      <c r="I1152">
        <v>0.27157710000000002</v>
      </c>
      <c r="J1152">
        <v>3.5848619999999998E-2</v>
      </c>
      <c r="K1152">
        <v>0.65771069999999998</v>
      </c>
      <c r="L1152">
        <v>-3.1363630000000003E-2</v>
      </c>
      <c r="M1152">
        <v>0.75176319999999996</v>
      </c>
      <c r="N1152">
        <v>1</v>
      </c>
      <c r="O1152">
        <v>2.4819369999999998E-4</v>
      </c>
      <c r="P1152">
        <v>-9.7036359999999995E-5</v>
      </c>
      <c r="Q1152">
        <v>2.8133390000000002E-4</v>
      </c>
      <c r="R1152">
        <v>68.651750000000007</v>
      </c>
      <c r="S1152">
        <v>40.055059999999997</v>
      </c>
      <c r="T1152">
        <v>9.8439460000000008</v>
      </c>
      <c r="U1152">
        <v>40.442279999999997</v>
      </c>
      <c r="V1152">
        <v>64.185829999999996</v>
      </c>
      <c r="W1152">
        <v>65.913049999999998</v>
      </c>
      <c r="X1152">
        <v>72.231290000000001</v>
      </c>
      <c r="Y1152">
        <v>80.409229999999994</v>
      </c>
      <c r="Z1152">
        <v>0</v>
      </c>
      <c r="AA1152">
        <v>1</v>
      </c>
      <c r="AB1152">
        <v>0</v>
      </c>
      <c r="AC1152">
        <v>0</v>
      </c>
      <c r="AD1152">
        <v>0</v>
      </c>
      <c r="AE1152">
        <v>5.9024439999999998E-10</v>
      </c>
      <c r="AF1152">
        <v>1.877206E-8</v>
      </c>
      <c r="AG1152">
        <v>5.1034519999999996E-9</v>
      </c>
      <c r="AH1152">
        <v>1</v>
      </c>
      <c r="AI1152">
        <v>1</v>
      </c>
      <c r="AJ1152">
        <v>0</v>
      </c>
      <c r="AK1152">
        <v>0</v>
      </c>
      <c r="AL1152">
        <v>0</v>
      </c>
      <c r="AM1152">
        <v>1</v>
      </c>
      <c r="AN1152">
        <v>1</v>
      </c>
      <c r="AO1152">
        <v>1</v>
      </c>
      <c r="AP1152">
        <v>0</v>
      </c>
      <c r="AQ1152">
        <v>0</v>
      </c>
      <c r="AR1152">
        <v>0</v>
      </c>
      <c r="AS1152">
        <v>-4.6432679999999999E-3</v>
      </c>
      <c r="AT1152">
        <v>1.6920189999999999E-7</v>
      </c>
      <c r="AU1152">
        <v>-4.030798E-2</v>
      </c>
      <c r="AV1152">
        <v>0.99917630000000002</v>
      </c>
      <c r="AW1152">
        <v>1</v>
      </c>
      <c r="AX1152">
        <v>0</v>
      </c>
      <c r="AY1152">
        <v>0</v>
      </c>
      <c r="AZ1152">
        <v>0</v>
      </c>
      <c r="BA1152">
        <v>1</v>
      </c>
    </row>
    <row r="1153" spans="1:53" x14ac:dyDescent="0.2">
      <c r="A1153">
        <v>689.89869999999996</v>
      </c>
      <c r="B1153">
        <v>3.3804989999999999</v>
      </c>
      <c r="C1153">
        <v>2.4514830000000001</v>
      </c>
      <c r="D1153">
        <v>2.1385489999999998</v>
      </c>
      <c r="E1153">
        <v>0.30109419999999998</v>
      </c>
      <c r="F1153">
        <v>0.61321490000000001</v>
      </c>
      <c r="G1153">
        <v>-0.47182610000000003</v>
      </c>
      <c r="H1153">
        <v>0.5573958</v>
      </c>
      <c r="I1153">
        <v>0.27157710000000002</v>
      </c>
      <c r="J1153">
        <v>3.5856800000000001E-2</v>
      </c>
      <c r="K1153">
        <v>0.65766780000000002</v>
      </c>
      <c r="L1153">
        <v>-3.1367190000000003E-2</v>
      </c>
      <c r="M1153">
        <v>0.75180020000000003</v>
      </c>
      <c r="N1153">
        <v>1</v>
      </c>
      <c r="O1153">
        <v>2.658367E-4</v>
      </c>
      <c r="P1153">
        <v>-1.478195E-5</v>
      </c>
      <c r="Q1153">
        <v>1.9335749999999999E-4</v>
      </c>
      <c r="R1153">
        <v>68.562970000000007</v>
      </c>
      <c r="S1153">
        <v>39.908209999999997</v>
      </c>
      <c r="T1153">
        <v>9.5090330000000005</v>
      </c>
      <c r="U1153">
        <v>40.562049999999999</v>
      </c>
      <c r="V1153">
        <v>64.273669999999996</v>
      </c>
      <c r="W1153">
        <v>66.053470000000004</v>
      </c>
      <c r="X1153">
        <v>72.183099999999996</v>
      </c>
      <c r="Y1153">
        <v>80.622460000000004</v>
      </c>
      <c r="Z1153">
        <v>0</v>
      </c>
      <c r="AA1153">
        <v>1</v>
      </c>
      <c r="AB1153">
        <v>0</v>
      </c>
      <c r="AC1153">
        <v>0</v>
      </c>
      <c r="AD1153">
        <v>0</v>
      </c>
      <c r="AE1153">
        <v>-3.984735E-10</v>
      </c>
      <c r="AF1153">
        <v>1.7347379999999998E-8</v>
      </c>
      <c r="AG1153">
        <v>1.536684E-8</v>
      </c>
      <c r="AH1153">
        <v>1</v>
      </c>
      <c r="AI1153">
        <v>1</v>
      </c>
      <c r="AJ1153">
        <v>0</v>
      </c>
      <c r="AK1153">
        <v>0</v>
      </c>
      <c r="AL1153">
        <v>0</v>
      </c>
      <c r="AM1153">
        <v>1</v>
      </c>
      <c r="AN1153">
        <v>1</v>
      </c>
      <c r="AO1153">
        <v>1</v>
      </c>
      <c r="AP1153">
        <v>0</v>
      </c>
      <c r="AQ1153">
        <v>0</v>
      </c>
      <c r="AR1153">
        <v>0</v>
      </c>
      <c r="AS1153">
        <v>-4.3411350000000003E-3</v>
      </c>
      <c r="AT1153">
        <v>-1.2305479999999999E-3</v>
      </c>
      <c r="AU1153">
        <v>-3.4092160000000003E-2</v>
      </c>
      <c r="AV1153">
        <v>0.99940870000000004</v>
      </c>
      <c r="AW1153">
        <v>1</v>
      </c>
      <c r="AX1153">
        <v>0</v>
      </c>
      <c r="AY1153">
        <v>0</v>
      </c>
      <c r="AZ1153">
        <v>0</v>
      </c>
      <c r="BA1153">
        <v>1</v>
      </c>
    </row>
    <row r="1154" spans="1:53" x14ac:dyDescent="0.2">
      <c r="A1154">
        <v>689.94949999999994</v>
      </c>
      <c r="B1154">
        <v>3.382358</v>
      </c>
      <c r="C1154">
        <v>2.4513919999999998</v>
      </c>
      <c r="D1154">
        <v>2.1397460000000001</v>
      </c>
      <c r="E1154">
        <v>0.31872529999999999</v>
      </c>
      <c r="F1154">
        <v>0.60767709999999997</v>
      </c>
      <c r="G1154">
        <v>-0.48588110000000001</v>
      </c>
      <c r="H1154">
        <v>0.54135219999999995</v>
      </c>
      <c r="I1154">
        <v>0.27157710000000002</v>
      </c>
      <c r="J1154">
        <v>3.5862400000000003E-2</v>
      </c>
      <c r="K1154">
        <v>0.65761769999999997</v>
      </c>
      <c r="L1154">
        <v>-3.1367890000000002E-2</v>
      </c>
      <c r="M1154">
        <v>0.75184359999999995</v>
      </c>
      <c r="N1154">
        <v>1</v>
      </c>
      <c r="O1154">
        <v>1.213551E-4</v>
      </c>
      <c r="P1154">
        <v>-8.1062319999999996E-6</v>
      </c>
      <c r="Q1154">
        <v>1.0704990000000001E-4</v>
      </c>
      <c r="R1154">
        <v>70.151499999999999</v>
      </c>
      <c r="S1154">
        <v>40.733849999999997</v>
      </c>
      <c r="T1154">
        <v>9.5513290000000008</v>
      </c>
      <c r="U1154">
        <v>41.642940000000003</v>
      </c>
      <c r="V1154">
        <v>65.911789999999996</v>
      </c>
      <c r="W1154">
        <v>67.80547</v>
      </c>
      <c r="X1154">
        <v>73.915210000000002</v>
      </c>
      <c r="Y1154">
        <v>82.830150000000003</v>
      </c>
      <c r="Z1154">
        <v>0</v>
      </c>
      <c r="AA1154">
        <v>1</v>
      </c>
      <c r="AB1154">
        <v>0</v>
      </c>
      <c r="AC1154">
        <v>0</v>
      </c>
      <c r="AD1154">
        <v>0</v>
      </c>
      <c r="AE1154">
        <v>-8.1958359999999999E-10</v>
      </c>
      <c r="AF1154">
        <v>4.5509060000000001E-10</v>
      </c>
      <c r="AG1154">
        <v>1.406887E-8</v>
      </c>
      <c r="AH1154">
        <v>1</v>
      </c>
      <c r="AI1154">
        <v>1</v>
      </c>
      <c r="AJ1154">
        <v>0</v>
      </c>
      <c r="AK1154">
        <v>0</v>
      </c>
      <c r="AL1154">
        <v>0</v>
      </c>
      <c r="AM1154">
        <v>1</v>
      </c>
      <c r="AN1154">
        <v>1</v>
      </c>
      <c r="AO1154">
        <v>1</v>
      </c>
      <c r="AP1154">
        <v>0</v>
      </c>
      <c r="AQ1154">
        <v>0</v>
      </c>
      <c r="AR1154">
        <v>0</v>
      </c>
      <c r="AS1154">
        <v>3.3936000000000001E-3</v>
      </c>
      <c r="AT1154">
        <v>2.6730009999999999E-3</v>
      </c>
      <c r="AU1154">
        <v>-2.7887140000000001E-2</v>
      </c>
      <c r="AV1154">
        <v>0.99960150000000003</v>
      </c>
      <c r="AW1154">
        <v>1</v>
      </c>
      <c r="AX1154">
        <v>0</v>
      </c>
      <c r="AY1154">
        <v>0</v>
      </c>
      <c r="AZ1154">
        <v>0</v>
      </c>
      <c r="BA1154">
        <v>1</v>
      </c>
    </row>
    <row r="1155" spans="1:53" x14ac:dyDescent="0.2">
      <c r="A1155">
        <v>689.9991</v>
      </c>
      <c r="B1155">
        <v>3.3854139999999999</v>
      </c>
      <c r="C1155">
        <v>2.45126</v>
      </c>
      <c r="D1155">
        <v>2.1414689999999998</v>
      </c>
      <c r="E1155">
        <v>0.33952310000000002</v>
      </c>
      <c r="F1155">
        <v>0.59721519999999995</v>
      </c>
      <c r="G1155">
        <v>-0.50259469999999995</v>
      </c>
      <c r="H1155">
        <v>0.52483979999999997</v>
      </c>
      <c r="I1155">
        <v>0.27157710000000002</v>
      </c>
      <c r="J1155">
        <v>3.5865170000000002E-2</v>
      </c>
      <c r="K1155">
        <v>0.65756060000000005</v>
      </c>
      <c r="L1155">
        <v>-3.1365499999999998E-2</v>
      </c>
      <c r="M1155">
        <v>0.75189360000000005</v>
      </c>
      <c r="N1155">
        <v>1</v>
      </c>
      <c r="O1155">
        <v>7.1597100000000003E-4</v>
      </c>
      <c r="P1155">
        <v>-2.9802319999999999E-5</v>
      </c>
      <c r="Q1155">
        <v>3.8814539999999998E-4</v>
      </c>
      <c r="R1155">
        <v>68.431669999999997</v>
      </c>
      <c r="S1155">
        <v>39.638910000000003</v>
      </c>
      <c r="T1155">
        <v>9.2851529999999993</v>
      </c>
      <c r="U1155">
        <v>40.693890000000003</v>
      </c>
      <c r="V1155">
        <v>64.36891</v>
      </c>
      <c r="W1155">
        <v>66.330799999999996</v>
      </c>
      <c r="X1155">
        <v>72.150440000000003</v>
      </c>
      <c r="Y1155">
        <v>81.024720000000002</v>
      </c>
      <c r="Z1155">
        <v>0</v>
      </c>
      <c r="AA1155">
        <v>1</v>
      </c>
      <c r="AB1155">
        <v>0</v>
      </c>
      <c r="AC1155">
        <v>0</v>
      </c>
      <c r="AD1155">
        <v>0</v>
      </c>
      <c r="AE1155">
        <v>1.106605E-9</v>
      </c>
      <c r="AF1155">
        <v>5.9998179999999998E-9</v>
      </c>
      <c r="AG1155">
        <v>8.0524359999999999E-9</v>
      </c>
      <c r="AH1155">
        <v>1</v>
      </c>
      <c r="AI1155">
        <v>1</v>
      </c>
      <c r="AJ1155">
        <v>0</v>
      </c>
      <c r="AK1155">
        <v>0</v>
      </c>
      <c r="AL1155">
        <v>0</v>
      </c>
      <c r="AM1155">
        <v>1</v>
      </c>
      <c r="AN1155">
        <v>1</v>
      </c>
      <c r="AO1155">
        <v>1</v>
      </c>
      <c r="AP1155">
        <v>0</v>
      </c>
      <c r="AQ1155">
        <v>0</v>
      </c>
      <c r="AR1155">
        <v>0</v>
      </c>
      <c r="AS1155">
        <v>1.324333E-3</v>
      </c>
      <c r="AT1155">
        <v>-4.5676720000000003E-4</v>
      </c>
      <c r="AU1155">
        <v>-3.304116E-2</v>
      </c>
      <c r="AV1155">
        <v>0.99945289999999998</v>
      </c>
      <c r="AW1155">
        <v>1</v>
      </c>
      <c r="AX1155">
        <v>0</v>
      </c>
      <c r="AY1155">
        <v>0</v>
      </c>
      <c r="AZ1155">
        <v>0</v>
      </c>
      <c r="BA1155">
        <v>1</v>
      </c>
    </row>
    <row r="1156" spans="1:53" x14ac:dyDescent="0.2">
      <c r="A1156">
        <v>690.0489</v>
      </c>
      <c r="B1156">
        <v>3.3888910000000001</v>
      </c>
      <c r="C1156">
        <v>2.4510939999999999</v>
      </c>
      <c r="D1156">
        <v>2.1433239999999998</v>
      </c>
      <c r="E1156">
        <v>0.35648170000000001</v>
      </c>
      <c r="F1156">
        <v>0.58587029999999995</v>
      </c>
      <c r="G1156">
        <v>-0.51745719999999995</v>
      </c>
      <c r="H1156">
        <v>0.51177620000000001</v>
      </c>
      <c r="I1156">
        <v>0.27157710000000002</v>
      </c>
      <c r="J1156">
        <v>3.5864800000000002E-2</v>
      </c>
      <c r="K1156">
        <v>0.65749199999999997</v>
      </c>
      <c r="L1156">
        <v>-3.1359400000000003E-2</v>
      </c>
      <c r="M1156">
        <v>0.75195380000000001</v>
      </c>
      <c r="N1156">
        <v>1</v>
      </c>
      <c r="O1156">
        <v>7.3409080000000002E-4</v>
      </c>
      <c r="P1156">
        <v>-4.696846E-5</v>
      </c>
      <c r="Q1156">
        <v>4.0411949999999999E-4</v>
      </c>
      <c r="R1156">
        <v>68.350629999999995</v>
      </c>
      <c r="S1156">
        <v>39.469889999999999</v>
      </c>
      <c r="T1156">
        <v>9.4717660000000006</v>
      </c>
      <c r="U1156">
        <v>40.749070000000003</v>
      </c>
      <c r="V1156">
        <v>64.408349999999999</v>
      </c>
      <c r="W1156">
        <v>66.481250000000003</v>
      </c>
      <c r="X1156">
        <v>72.138009999999994</v>
      </c>
      <c r="Y1156">
        <v>81.202590000000001</v>
      </c>
      <c r="Z1156">
        <v>0</v>
      </c>
      <c r="AA1156">
        <v>1</v>
      </c>
      <c r="AB1156">
        <v>0</v>
      </c>
      <c r="AC1156">
        <v>0</v>
      </c>
      <c r="AD1156">
        <v>0</v>
      </c>
      <c r="AE1156">
        <v>-1.0260620000000001E-9</v>
      </c>
      <c r="AF1156">
        <v>2.3195669999999999E-8</v>
      </c>
      <c r="AG1156">
        <v>9.5274929999999999E-9</v>
      </c>
      <c r="AH1156">
        <v>1</v>
      </c>
      <c r="AI1156">
        <v>1</v>
      </c>
      <c r="AJ1156">
        <v>0</v>
      </c>
      <c r="AK1156">
        <v>0</v>
      </c>
      <c r="AL1156">
        <v>0</v>
      </c>
      <c r="AM1156">
        <v>1</v>
      </c>
      <c r="AN1156">
        <v>1</v>
      </c>
      <c r="AO1156">
        <v>1</v>
      </c>
      <c r="AP1156">
        <v>0</v>
      </c>
      <c r="AQ1156">
        <v>0</v>
      </c>
      <c r="AR1156">
        <v>0</v>
      </c>
      <c r="AS1156">
        <v>-1.3067770000000001E-3</v>
      </c>
      <c r="AT1156">
        <v>-1.5271480000000001E-3</v>
      </c>
      <c r="AU1156">
        <v>-2.834826E-2</v>
      </c>
      <c r="AV1156">
        <v>0.99959589999999998</v>
      </c>
      <c r="AW1156">
        <v>1</v>
      </c>
      <c r="AX1156">
        <v>0</v>
      </c>
      <c r="AY1156">
        <v>0</v>
      </c>
      <c r="AZ1156">
        <v>0</v>
      </c>
      <c r="BA1156">
        <v>1</v>
      </c>
    </row>
    <row r="1157" spans="1:53" x14ac:dyDescent="0.2">
      <c r="A1157">
        <v>690.09969999999998</v>
      </c>
      <c r="B1157">
        <v>3.3888910000000001</v>
      </c>
      <c r="C1157">
        <v>2.4510939999999999</v>
      </c>
      <c r="D1157">
        <v>2.1433239999999998</v>
      </c>
      <c r="E1157">
        <v>0.36040270000000002</v>
      </c>
      <c r="F1157">
        <v>0.58373489999999995</v>
      </c>
      <c r="G1157">
        <v>-0.52061789999999997</v>
      </c>
      <c r="H1157">
        <v>0.50825240000000005</v>
      </c>
      <c r="I1157">
        <v>0.27157710000000002</v>
      </c>
      <c r="J1157">
        <v>3.5863819999999998E-2</v>
      </c>
      <c r="K1157">
        <v>0.65743050000000003</v>
      </c>
      <c r="L1157">
        <v>-3.1353350000000002E-2</v>
      </c>
      <c r="M1157">
        <v>0.75200789999999995</v>
      </c>
      <c r="N1157">
        <v>1</v>
      </c>
      <c r="O1157">
        <v>0</v>
      </c>
      <c r="P1157">
        <v>0</v>
      </c>
      <c r="Q1157">
        <v>0</v>
      </c>
      <c r="R1157">
        <v>69.921620000000004</v>
      </c>
      <c r="S1157">
        <v>40.279420000000002</v>
      </c>
      <c r="T1157">
        <v>9.9161059999999992</v>
      </c>
      <c r="U1157">
        <v>41.807769999999998</v>
      </c>
      <c r="V1157">
        <v>66.037149999999997</v>
      </c>
      <c r="W1157">
        <v>68.201449999999994</v>
      </c>
      <c r="X1157">
        <v>73.882000000000005</v>
      </c>
      <c r="Y1157">
        <v>83.31053</v>
      </c>
      <c r="Z1157">
        <v>0</v>
      </c>
      <c r="AA1157">
        <v>1</v>
      </c>
      <c r="AB1157">
        <v>0</v>
      </c>
      <c r="AC1157">
        <v>0</v>
      </c>
      <c r="AD1157">
        <v>0</v>
      </c>
      <c r="AE1157">
        <v>-3.942516E-10</v>
      </c>
      <c r="AF1157">
        <v>-5.4388279999999997E-9</v>
      </c>
      <c r="AG1157">
        <v>3.7647989999999997E-9</v>
      </c>
      <c r="AH1157">
        <v>1</v>
      </c>
      <c r="AI1157">
        <v>1</v>
      </c>
      <c r="AJ1157">
        <v>0</v>
      </c>
      <c r="AK1157">
        <v>0</v>
      </c>
      <c r="AL1157">
        <v>0</v>
      </c>
      <c r="AM1157">
        <v>1</v>
      </c>
      <c r="AN1157">
        <v>1</v>
      </c>
      <c r="AO1157">
        <v>1</v>
      </c>
      <c r="AP1157">
        <v>0</v>
      </c>
      <c r="AQ1157">
        <v>0</v>
      </c>
      <c r="AR1157">
        <v>0</v>
      </c>
      <c r="AS1157">
        <v>3.1196650000000001E-4</v>
      </c>
      <c r="AT1157">
        <v>6.2227759999999998E-5</v>
      </c>
      <c r="AU1157">
        <v>-6.4989280000000002E-3</v>
      </c>
      <c r="AV1157">
        <v>0.9999787</v>
      </c>
      <c r="AW1157">
        <v>1</v>
      </c>
      <c r="AX1157">
        <v>0</v>
      </c>
      <c r="AY1157">
        <v>0</v>
      </c>
      <c r="AZ1157">
        <v>0</v>
      </c>
      <c r="BA1157">
        <v>1</v>
      </c>
    </row>
    <row r="1158" spans="1:53" x14ac:dyDescent="0.2">
      <c r="A1158">
        <v>690.14919999999995</v>
      </c>
      <c r="B1158">
        <v>3.3888910000000001</v>
      </c>
      <c r="C1158">
        <v>2.4510939999999999</v>
      </c>
      <c r="D1158">
        <v>2.1433239999999998</v>
      </c>
      <c r="E1158">
        <v>0.36481520000000001</v>
      </c>
      <c r="F1158">
        <v>0.58148569999999999</v>
      </c>
      <c r="G1158">
        <v>-0.52541300000000002</v>
      </c>
      <c r="H1158">
        <v>0.502718</v>
      </c>
      <c r="I1158">
        <v>0.27157710000000002</v>
      </c>
      <c r="J1158">
        <v>3.5863079999999999E-2</v>
      </c>
      <c r="K1158">
        <v>0.65738289999999999</v>
      </c>
      <c r="L1158">
        <v>-3.1348689999999999E-2</v>
      </c>
      <c r="M1158">
        <v>0.75204970000000004</v>
      </c>
      <c r="N1158">
        <v>1</v>
      </c>
      <c r="O1158">
        <v>0</v>
      </c>
      <c r="P1158">
        <v>0</v>
      </c>
      <c r="Q1158">
        <v>0</v>
      </c>
      <c r="R1158">
        <v>68.217250000000007</v>
      </c>
      <c r="S1158">
        <v>39.265700000000002</v>
      </c>
      <c r="T1158">
        <v>9.7344910000000002</v>
      </c>
      <c r="U1158">
        <v>40.830649999999999</v>
      </c>
      <c r="V1158">
        <v>64.479500000000002</v>
      </c>
      <c r="W1158">
        <v>66.623639999999995</v>
      </c>
      <c r="X1158">
        <v>72.098079999999996</v>
      </c>
      <c r="Y1158">
        <v>81.380129999999994</v>
      </c>
      <c r="Z1158">
        <v>0</v>
      </c>
      <c r="AA1158">
        <v>1</v>
      </c>
      <c r="AB1158">
        <v>0</v>
      </c>
      <c r="AC1158">
        <v>0</v>
      </c>
      <c r="AD1158">
        <v>0</v>
      </c>
      <c r="AE1158">
        <v>-7.2803499999999996E-10</v>
      </c>
      <c r="AF1158">
        <v>1.05507E-8</v>
      </c>
      <c r="AG1158">
        <v>-2.1623840000000002E-9</v>
      </c>
      <c r="AH1158">
        <v>1</v>
      </c>
      <c r="AI1158">
        <v>1</v>
      </c>
      <c r="AJ1158">
        <v>0</v>
      </c>
      <c r="AK1158">
        <v>0</v>
      </c>
      <c r="AL1158">
        <v>0</v>
      </c>
      <c r="AM1158">
        <v>1</v>
      </c>
      <c r="AN1158">
        <v>1</v>
      </c>
      <c r="AO1158">
        <v>1</v>
      </c>
      <c r="AP1158">
        <v>0</v>
      </c>
      <c r="AQ1158">
        <v>0</v>
      </c>
      <c r="AR1158">
        <v>0</v>
      </c>
      <c r="AS1158">
        <v>2.6501049999999999E-4</v>
      </c>
      <c r="AT1158">
        <v>1.523691E-3</v>
      </c>
      <c r="AU1158">
        <v>-8.7035029999999996E-3</v>
      </c>
      <c r="AV1158">
        <v>0.99996079999999998</v>
      </c>
      <c r="AW1158">
        <v>1</v>
      </c>
      <c r="AX1158">
        <v>0</v>
      </c>
      <c r="AY1158">
        <v>0</v>
      </c>
      <c r="AZ1158">
        <v>0</v>
      </c>
      <c r="BA1158">
        <v>1</v>
      </c>
    </row>
    <row r="1159" spans="1:53" x14ac:dyDescent="0.2">
      <c r="A1159">
        <v>690.19929999999999</v>
      </c>
      <c r="B1159">
        <v>3.3888910000000001</v>
      </c>
      <c r="C1159">
        <v>2.4510939999999999</v>
      </c>
      <c r="D1159">
        <v>2.1433239999999998</v>
      </c>
      <c r="E1159">
        <v>0.37415320000000002</v>
      </c>
      <c r="F1159">
        <v>0.57340979999999997</v>
      </c>
      <c r="G1159">
        <v>-0.53627959999999997</v>
      </c>
      <c r="H1159">
        <v>0.4935735</v>
      </c>
      <c r="I1159">
        <v>0.27157710000000002</v>
      </c>
      <c r="J1159">
        <v>3.5862489999999997E-2</v>
      </c>
      <c r="K1159">
        <v>0.65734599999999999</v>
      </c>
      <c r="L1159">
        <v>-3.1345060000000001E-2</v>
      </c>
      <c r="M1159">
        <v>0.75208220000000003</v>
      </c>
      <c r="N1159">
        <v>1</v>
      </c>
      <c r="O1159">
        <v>0</v>
      </c>
      <c r="P1159">
        <v>0</v>
      </c>
      <c r="Q1159">
        <v>0</v>
      </c>
      <c r="R1159">
        <v>68.159220000000005</v>
      </c>
      <c r="S1159">
        <v>39.211709999999997</v>
      </c>
      <c r="T1159">
        <v>9.7047670000000004</v>
      </c>
      <c r="U1159">
        <v>40.850900000000003</v>
      </c>
      <c r="V1159">
        <v>64.494720000000001</v>
      </c>
      <c r="W1159">
        <v>66.663610000000006</v>
      </c>
      <c r="X1159">
        <v>72.037350000000004</v>
      </c>
      <c r="Y1159">
        <v>81.444500000000005</v>
      </c>
      <c r="Z1159">
        <v>0</v>
      </c>
      <c r="AA1159">
        <v>1</v>
      </c>
      <c r="AB1159">
        <v>0</v>
      </c>
      <c r="AC1159">
        <v>0</v>
      </c>
      <c r="AD1159">
        <v>0</v>
      </c>
      <c r="AE1159">
        <v>-1.0106060000000001E-9</v>
      </c>
      <c r="AF1159">
        <v>-7.8041510000000001E-9</v>
      </c>
      <c r="AG1159">
        <v>-6.5368619999999999E-9</v>
      </c>
      <c r="AH1159">
        <v>1</v>
      </c>
      <c r="AI1159">
        <v>1</v>
      </c>
      <c r="AJ1159">
        <v>0</v>
      </c>
      <c r="AK1159">
        <v>0</v>
      </c>
      <c r="AL1159">
        <v>0</v>
      </c>
      <c r="AM1159">
        <v>1</v>
      </c>
      <c r="AN1159">
        <v>1</v>
      </c>
      <c r="AO1159">
        <v>1</v>
      </c>
      <c r="AP1159">
        <v>0</v>
      </c>
      <c r="AQ1159">
        <v>0</v>
      </c>
      <c r="AR1159">
        <v>0</v>
      </c>
      <c r="AS1159">
        <v>-2.5556730000000001E-3</v>
      </c>
      <c r="AT1159">
        <v>3.1971149999999998E-4</v>
      </c>
      <c r="AU1159">
        <v>-1.8638740000000001E-2</v>
      </c>
      <c r="AV1159">
        <v>0.99982289999999996</v>
      </c>
      <c r="AW1159">
        <v>1</v>
      </c>
      <c r="AX1159">
        <v>0</v>
      </c>
      <c r="AY1159">
        <v>0</v>
      </c>
      <c r="AZ1159">
        <v>0</v>
      </c>
      <c r="BA1159">
        <v>1</v>
      </c>
    </row>
    <row r="1160" spans="1:53" x14ac:dyDescent="0.2">
      <c r="A1160">
        <v>690.24879999999996</v>
      </c>
      <c r="B1160">
        <v>3.3888910000000001</v>
      </c>
      <c r="C1160">
        <v>2.4510939999999999</v>
      </c>
      <c r="D1160">
        <v>2.1433239999999998</v>
      </c>
      <c r="E1160">
        <v>0.38301740000000001</v>
      </c>
      <c r="F1160">
        <v>0.56820459999999995</v>
      </c>
      <c r="G1160">
        <v>-0.54196080000000002</v>
      </c>
      <c r="H1160">
        <v>0.48653849999999998</v>
      </c>
      <c r="I1160">
        <v>0.27157710000000002</v>
      </c>
      <c r="J1160">
        <v>3.5862020000000001E-2</v>
      </c>
      <c r="K1160">
        <v>0.6573175</v>
      </c>
      <c r="L1160">
        <v>-3.1342250000000002E-2</v>
      </c>
      <c r="M1160">
        <v>0.75210730000000003</v>
      </c>
      <c r="N1160">
        <v>1</v>
      </c>
      <c r="O1160">
        <v>0</v>
      </c>
      <c r="P1160">
        <v>0</v>
      </c>
      <c r="Q1160">
        <v>0</v>
      </c>
      <c r="R1160">
        <v>66.434809999999999</v>
      </c>
      <c r="S1160">
        <v>38.196599999999997</v>
      </c>
      <c r="T1160">
        <v>9.4241499999999991</v>
      </c>
      <c r="U1160">
        <v>39.869529999999997</v>
      </c>
      <c r="V1160">
        <v>62.930149999999998</v>
      </c>
      <c r="W1160">
        <v>65.065190000000001</v>
      </c>
      <c r="X1160">
        <v>70.219800000000006</v>
      </c>
      <c r="Y1160">
        <v>79.516400000000004</v>
      </c>
      <c r="Z1160">
        <v>0</v>
      </c>
      <c r="AA1160">
        <v>1</v>
      </c>
      <c r="AB1160">
        <v>0</v>
      </c>
      <c r="AC1160">
        <v>0</v>
      </c>
      <c r="AD1160">
        <v>0</v>
      </c>
      <c r="AE1160">
        <v>1.191119E-9</v>
      </c>
      <c r="AF1160">
        <v>-1.262448E-8</v>
      </c>
      <c r="AG1160">
        <v>-1.3545729999999999E-8</v>
      </c>
      <c r="AH1160">
        <v>1</v>
      </c>
      <c r="AI1160">
        <v>1</v>
      </c>
      <c r="AJ1160">
        <v>0</v>
      </c>
      <c r="AK1160">
        <v>0</v>
      </c>
      <c r="AL1160">
        <v>0</v>
      </c>
      <c r="AM1160">
        <v>1</v>
      </c>
      <c r="AN1160">
        <v>1</v>
      </c>
      <c r="AO1160">
        <v>1</v>
      </c>
      <c r="AP1160">
        <v>0</v>
      </c>
      <c r="AQ1160">
        <v>0</v>
      </c>
      <c r="AR1160">
        <v>0</v>
      </c>
      <c r="AS1160">
        <v>9.3291369999999997E-4</v>
      </c>
      <c r="AT1160">
        <v>-1.1627059999999999E-3</v>
      </c>
      <c r="AU1160">
        <v>-1.3608790000000001E-2</v>
      </c>
      <c r="AV1160">
        <v>0.99990619999999997</v>
      </c>
      <c r="AW1160">
        <v>1</v>
      </c>
      <c r="AX1160">
        <v>0</v>
      </c>
      <c r="AY1160">
        <v>0</v>
      </c>
      <c r="AZ1160">
        <v>0</v>
      </c>
      <c r="BA1160">
        <v>1</v>
      </c>
    </row>
    <row r="1161" spans="1:53" x14ac:dyDescent="0.2">
      <c r="A1161">
        <v>690.29939999999999</v>
      </c>
      <c r="B1161">
        <v>3.3888910000000001</v>
      </c>
      <c r="C1161">
        <v>2.4510939999999999</v>
      </c>
      <c r="D1161">
        <v>2.1433239999999998</v>
      </c>
      <c r="E1161">
        <v>0.3865866</v>
      </c>
      <c r="F1161">
        <v>0.56351309999999999</v>
      </c>
      <c r="G1161">
        <v>-0.54570660000000004</v>
      </c>
      <c r="H1161">
        <v>0.48498259999999999</v>
      </c>
      <c r="I1161">
        <v>0.27157710000000002</v>
      </c>
      <c r="J1161">
        <v>3.5861690000000002E-2</v>
      </c>
      <c r="K1161">
        <v>0.65729539999999997</v>
      </c>
      <c r="L1161">
        <v>-3.1340100000000003E-2</v>
      </c>
      <c r="M1161">
        <v>0.75212659999999998</v>
      </c>
      <c r="N1161">
        <v>1</v>
      </c>
      <c r="O1161">
        <v>0</v>
      </c>
      <c r="P1161">
        <v>0</v>
      </c>
      <c r="Q1161">
        <v>0</v>
      </c>
      <c r="R1161">
        <v>68.04195</v>
      </c>
      <c r="S1161">
        <v>39.089500000000001</v>
      </c>
      <c r="T1161">
        <v>9.5966470000000008</v>
      </c>
      <c r="U1161">
        <v>40.864570000000001</v>
      </c>
      <c r="V1161">
        <v>64.492350000000002</v>
      </c>
      <c r="W1161">
        <v>66.704629999999995</v>
      </c>
      <c r="X1161">
        <v>71.93271</v>
      </c>
      <c r="Y1161">
        <v>81.547740000000005</v>
      </c>
      <c r="Z1161">
        <v>0</v>
      </c>
      <c r="AA1161">
        <v>1</v>
      </c>
      <c r="AB1161">
        <v>0</v>
      </c>
      <c r="AC1161">
        <v>0</v>
      </c>
      <c r="AD1161">
        <v>0</v>
      </c>
      <c r="AE1161">
        <v>8.9050259999999998E-10</v>
      </c>
      <c r="AF1161">
        <v>1.17323E-8</v>
      </c>
      <c r="AG1161">
        <v>1.0415820000000001E-9</v>
      </c>
      <c r="AH1161">
        <v>1</v>
      </c>
      <c r="AI1161">
        <v>1</v>
      </c>
      <c r="AJ1161">
        <v>0</v>
      </c>
      <c r="AK1161">
        <v>0</v>
      </c>
      <c r="AL1161">
        <v>0</v>
      </c>
      <c r="AM1161">
        <v>1</v>
      </c>
      <c r="AN1161">
        <v>1</v>
      </c>
      <c r="AO1161">
        <v>1</v>
      </c>
      <c r="AP1161">
        <v>0</v>
      </c>
      <c r="AQ1161">
        <v>0</v>
      </c>
      <c r="AR1161">
        <v>0</v>
      </c>
      <c r="AS1161">
        <v>-2.333618E-3</v>
      </c>
      <c r="AT1161">
        <v>-1.8958899999999999E-3</v>
      </c>
      <c r="AU1161">
        <v>-6.4932610000000002E-3</v>
      </c>
      <c r="AV1161">
        <v>0.99997429999999998</v>
      </c>
      <c r="AW1161">
        <v>1</v>
      </c>
      <c r="AX1161">
        <v>0</v>
      </c>
      <c r="AY1161">
        <v>0</v>
      </c>
      <c r="AZ1161">
        <v>0</v>
      </c>
      <c r="BA1161">
        <v>1</v>
      </c>
    </row>
    <row r="1162" spans="1:53" x14ac:dyDescent="0.2">
      <c r="A1162">
        <v>690.34969999999998</v>
      </c>
      <c r="B1162">
        <v>3.3888910000000001</v>
      </c>
      <c r="C1162">
        <v>2.4510939999999999</v>
      </c>
      <c r="D1162">
        <v>2.1433239999999998</v>
      </c>
      <c r="E1162">
        <v>0.38952009999999998</v>
      </c>
      <c r="F1162">
        <v>0.56124940000000001</v>
      </c>
      <c r="G1162">
        <v>-0.54858790000000002</v>
      </c>
      <c r="H1162">
        <v>0.4820006</v>
      </c>
      <c r="I1162">
        <v>0.27157710000000002</v>
      </c>
      <c r="J1162">
        <v>3.5861419999999998E-2</v>
      </c>
      <c r="K1162">
        <v>0.65727840000000004</v>
      </c>
      <c r="L1162">
        <v>-3.1338419999999999E-2</v>
      </c>
      <c r="M1162">
        <v>0.75214170000000002</v>
      </c>
      <c r="N1162">
        <v>1</v>
      </c>
      <c r="O1162">
        <v>0</v>
      </c>
      <c r="P1162">
        <v>0</v>
      </c>
      <c r="Q1162">
        <v>0</v>
      </c>
      <c r="R1162">
        <v>59.704030000000003</v>
      </c>
      <c r="S1162">
        <v>34.286320000000003</v>
      </c>
      <c r="T1162">
        <v>8.4049630000000004</v>
      </c>
      <c r="U1162">
        <v>35.889719999999997</v>
      </c>
      <c r="V1162">
        <v>56.632640000000002</v>
      </c>
      <c r="W1162">
        <v>58.567390000000003</v>
      </c>
      <c r="X1162">
        <v>63.132840000000002</v>
      </c>
      <c r="Y1162">
        <v>71.626320000000007</v>
      </c>
      <c r="Z1162">
        <v>0</v>
      </c>
      <c r="AA1162">
        <v>1</v>
      </c>
      <c r="AB1162">
        <v>0</v>
      </c>
      <c r="AC1162">
        <v>0</v>
      </c>
      <c r="AD1162">
        <v>0</v>
      </c>
      <c r="AE1162">
        <v>4.0623899999999998E-10</v>
      </c>
      <c r="AF1162">
        <v>1.326881E-8</v>
      </c>
      <c r="AG1162">
        <v>-7.4361299999999996E-9</v>
      </c>
      <c r="AH1162">
        <v>1</v>
      </c>
      <c r="AI1162">
        <v>1</v>
      </c>
      <c r="AJ1162">
        <v>0</v>
      </c>
      <c r="AK1162">
        <v>0</v>
      </c>
      <c r="AL1162">
        <v>0</v>
      </c>
      <c r="AM1162">
        <v>1</v>
      </c>
      <c r="AN1162">
        <v>1</v>
      </c>
      <c r="AO1162">
        <v>1</v>
      </c>
      <c r="AP1162">
        <v>0</v>
      </c>
      <c r="AQ1162">
        <v>0</v>
      </c>
      <c r="AR1162">
        <v>0</v>
      </c>
      <c r="AS1162">
        <v>-2.8679569999999998E-4</v>
      </c>
      <c r="AT1162">
        <v>9.3617639999999999E-5</v>
      </c>
      <c r="AU1162">
        <v>-5.5518410000000001E-3</v>
      </c>
      <c r="AV1162">
        <v>0.9999846</v>
      </c>
      <c r="AW1162">
        <v>1</v>
      </c>
      <c r="AX1162">
        <v>0</v>
      </c>
      <c r="AY1162">
        <v>0</v>
      </c>
      <c r="AZ1162">
        <v>0</v>
      </c>
      <c r="BA1162">
        <v>1</v>
      </c>
    </row>
    <row r="1163" spans="1:53" x14ac:dyDescent="0.2">
      <c r="A1163">
        <v>690.39940000000001</v>
      </c>
      <c r="B1163">
        <v>3.3888910000000001</v>
      </c>
      <c r="C1163">
        <v>2.4510939999999999</v>
      </c>
      <c r="D1163">
        <v>2.1433239999999998</v>
      </c>
      <c r="E1163">
        <v>0.39080369999999998</v>
      </c>
      <c r="F1163">
        <v>0.56052049999999998</v>
      </c>
      <c r="G1163">
        <v>-0.5492262</v>
      </c>
      <c r="H1163">
        <v>0.48108210000000001</v>
      </c>
      <c r="I1163">
        <v>0.27157710000000002</v>
      </c>
      <c r="J1163">
        <v>3.5861219999999999E-2</v>
      </c>
      <c r="K1163">
        <v>0.65726519999999999</v>
      </c>
      <c r="L1163">
        <v>-3.1337129999999998E-2</v>
      </c>
      <c r="M1163">
        <v>0.75215330000000002</v>
      </c>
      <c r="N1163">
        <v>1</v>
      </c>
      <c r="O1163">
        <v>0</v>
      </c>
      <c r="P1163">
        <v>0</v>
      </c>
      <c r="Q1163">
        <v>0</v>
      </c>
      <c r="R1163">
        <v>67.971450000000004</v>
      </c>
      <c r="S1163">
        <v>39.02422</v>
      </c>
      <c r="T1163">
        <v>9.5555350000000008</v>
      </c>
      <c r="U1163">
        <v>40.877339999999997</v>
      </c>
      <c r="V1163">
        <v>64.498570000000001</v>
      </c>
      <c r="W1163">
        <v>66.709069999999997</v>
      </c>
      <c r="X1163">
        <v>71.879459999999995</v>
      </c>
      <c r="Y1163">
        <v>81.592089999999999</v>
      </c>
      <c r="Z1163">
        <v>0</v>
      </c>
      <c r="AA1163">
        <v>1</v>
      </c>
      <c r="AB1163">
        <v>0</v>
      </c>
      <c r="AC1163">
        <v>0</v>
      </c>
      <c r="AD1163">
        <v>0</v>
      </c>
      <c r="AE1163">
        <v>1.7737650000000001E-10</v>
      </c>
      <c r="AF1163">
        <v>2.9837530000000001E-8</v>
      </c>
      <c r="AG1163">
        <v>-1.8539639999999999E-10</v>
      </c>
      <c r="AH1163">
        <v>1</v>
      </c>
      <c r="AI1163">
        <v>1</v>
      </c>
      <c r="AJ1163">
        <v>0</v>
      </c>
      <c r="AK1163">
        <v>0</v>
      </c>
      <c r="AL1163">
        <v>0</v>
      </c>
      <c r="AM1163">
        <v>1</v>
      </c>
      <c r="AN1163">
        <v>1</v>
      </c>
      <c r="AO1163">
        <v>1</v>
      </c>
      <c r="AP1163">
        <v>0</v>
      </c>
      <c r="AQ1163">
        <v>0</v>
      </c>
      <c r="AR1163">
        <v>0</v>
      </c>
      <c r="AS1163">
        <v>2.1849169999999999E-4</v>
      </c>
      <c r="AT1163">
        <v>-2.9253770000000002E-4</v>
      </c>
      <c r="AU1163">
        <v>-1.815323E-3</v>
      </c>
      <c r="AV1163">
        <v>0.99999819999999995</v>
      </c>
      <c r="AW1163">
        <v>1</v>
      </c>
      <c r="AX1163">
        <v>0</v>
      </c>
      <c r="AY1163">
        <v>0</v>
      </c>
      <c r="AZ1163">
        <v>0</v>
      </c>
      <c r="BA1163">
        <v>1</v>
      </c>
    </row>
    <row r="1164" spans="1:53" x14ac:dyDescent="0.2">
      <c r="A1164">
        <v>690.44889999999998</v>
      </c>
      <c r="B1164">
        <v>3.3888910000000001</v>
      </c>
      <c r="C1164">
        <v>2.4510939999999999</v>
      </c>
      <c r="D1164">
        <v>2.1433239999999998</v>
      </c>
      <c r="E1164">
        <v>0.3895035</v>
      </c>
      <c r="F1164">
        <v>0.56128089999999997</v>
      </c>
      <c r="G1164">
        <v>-0.54899390000000003</v>
      </c>
      <c r="H1164">
        <v>0.48151480000000002</v>
      </c>
      <c r="I1164">
        <v>0.27157710000000002</v>
      </c>
      <c r="J1164">
        <v>3.586102E-2</v>
      </c>
      <c r="K1164">
        <v>0.65725489999999998</v>
      </c>
      <c r="L1164">
        <v>-3.1336099999999999E-2</v>
      </c>
      <c r="M1164">
        <v>0.7521622</v>
      </c>
      <c r="N1164">
        <v>1</v>
      </c>
      <c r="O1164">
        <v>0</v>
      </c>
      <c r="P1164">
        <v>0</v>
      </c>
      <c r="Q1164">
        <v>0</v>
      </c>
      <c r="R1164">
        <v>67.966499999999996</v>
      </c>
      <c r="S1164">
        <v>39.019440000000003</v>
      </c>
      <c r="T1164">
        <v>9.5522880000000008</v>
      </c>
      <c r="U1164">
        <v>40.877929999999999</v>
      </c>
      <c r="V1164">
        <v>64.498639999999995</v>
      </c>
      <c r="W1164">
        <v>66.712230000000005</v>
      </c>
      <c r="X1164">
        <v>71.873990000000006</v>
      </c>
      <c r="Y1164">
        <v>81.596209999999999</v>
      </c>
      <c r="Z1164">
        <v>0</v>
      </c>
      <c r="AA1164">
        <v>1</v>
      </c>
      <c r="AB1164">
        <v>0</v>
      </c>
      <c r="AC1164">
        <v>0</v>
      </c>
      <c r="AD1164">
        <v>0</v>
      </c>
      <c r="AE1164">
        <v>9.0850929999999998E-10</v>
      </c>
      <c r="AF1164">
        <v>1.014426E-8</v>
      </c>
      <c r="AG1164">
        <v>-3.9436869999999999E-9</v>
      </c>
      <c r="AH1164">
        <v>1</v>
      </c>
      <c r="AI1164">
        <v>1</v>
      </c>
      <c r="AJ1164">
        <v>0</v>
      </c>
      <c r="AK1164">
        <v>0</v>
      </c>
      <c r="AL1164">
        <v>0</v>
      </c>
      <c r="AM1164">
        <v>1</v>
      </c>
      <c r="AN1164">
        <v>1</v>
      </c>
      <c r="AO1164">
        <v>1</v>
      </c>
      <c r="AP1164">
        <v>0</v>
      </c>
      <c r="AQ1164">
        <v>0</v>
      </c>
      <c r="AR1164">
        <v>0</v>
      </c>
      <c r="AS1164">
        <v>-2.4695730000000001E-4</v>
      </c>
      <c r="AT1164">
        <v>7.4648019999999995E-4</v>
      </c>
      <c r="AU1164">
        <v>1.3760759999999999E-3</v>
      </c>
      <c r="AV1164">
        <v>0.99999859999999996</v>
      </c>
      <c r="AW1164">
        <v>1</v>
      </c>
      <c r="AX1164">
        <v>0</v>
      </c>
      <c r="AY1164">
        <v>0</v>
      </c>
      <c r="AZ1164">
        <v>0</v>
      </c>
      <c r="BA1164">
        <v>1</v>
      </c>
    </row>
    <row r="1165" spans="1:53" x14ac:dyDescent="0.2">
      <c r="A1165">
        <v>690.49969999999996</v>
      </c>
      <c r="B1165">
        <v>3.3888910000000001</v>
      </c>
      <c r="C1165">
        <v>2.4510939999999999</v>
      </c>
      <c r="D1165">
        <v>2.1433239999999998</v>
      </c>
      <c r="E1165">
        <v>0.3900516</v>
      </c>
      <c r="F1165">
        <v>0.56142990000000004</v>
      </c>
      <c r="G1165">
        <v>-0.54872639999999995</v>
      </c>
      <c r="H1165">
        <v>0.48120220000000002</v>
      </c>
      <c r="I1165">
        <v>0.27157710000000002</v>
      </c>
      <c r="J1165">
        <v>3.5860839999999998E-2</v>
      </c>
      <c r="K1165">
        <v>0.65724700000000003</v>
      </c>
      <c r="L1165">
        <v>-3.1335269999999998E-2</v>
      </c>
      <c r="M1165">
        <v>0.75216919999999998</v>
      </c>
      <c r="N1165">
        <v>1</v>
      </c>
      <c r="O1165">
        <v>0</v>
      </c>
      <c r="P1165">
        <v>0</v>
      </c>
      <c r="Q1165">
        <v>0</v>
      </c>
      <c r="R1165">
        <v>69.626050000000006</v>
      </c>
      <c r="S1165">
        <v>39.974739999999997</v>
      </c>
      <c r="T1165">
        <v>9.7908869999999997</v>
      </c>
      <c r="U1165">
        <v>41.876869999999997</v>
      </c>
      <c r="V1165">
        <v>66.074520000000007</v>
      </c>
      <c r="W1165">
        <v>68.340289999999996</v>
      </c>
      <c r="X1165">
        <v>73.626940000000005</v>
      </c>
      <c r="Y1165">
        <v>83.585480000000004</v>
      </c>
      <c r="Z1165">
        <v>0</v>
      </c>
      <c r="AA1165">
        <v>1</v>
      </c>
      <c r="AB1165">
        <v>0</v>
      </c>
      <c r="AC1165">
        <v>0</v>
      </c>
      <c r="AD1165">
        <v>0</v>
      </c>
      <c r="AE1165">
        <v>-1.029321E-9</v>
      </c>
      <c r="AF1165">
        <v>1.9319579999999999E-8</v>
      </c>
      <c r="AG1165">
        <v>1.6054950000000001E-8</v>
      </c>
      <c r="AH1165">
        <v>1</v>
      </c>
      <c r="AI1165">
        <v>1</v>
      </c>
      <c r="AJ1165">
        <v>0</v>
      </c>
      <c r="AK1165">
        <v>0</v>
      </c>
      <c r="AL1165">
        <v>0</v>
      </c>
      <c r="AM1165">
        <v>1</v>
      </c>
      <c r="AN1165">
        <v>1</v>
      </c>
      <c r="AO1165">
        <v>1</v>
      </c>
      <c r="AP1165">
        <v>0</v>
      </c>
      <c r="AQ1165">
        <v>0</v>
      </c>
      <c r="AR1165">
        <v>0</v>
      </c>
      <c r="AS1165">
        <v>6.1748209999999996E-4</v>
      </c>
      <c r="AT1165">
        <v>-1.5980209999999999E-4</v>
      </c>
      <c r="AU1165">
        <v>-2.9160029999999998E-4</v>
      </c>
      <c r="AV1165">
        <v>0.99999959999999999</v>
      </c>
      <c r="AW1165">
        <v>1</v>
      </c>
      <c r="AX1165">
        <v>0</v>
      </c>
      <c r="AY1165">
        <v>0</v>
      </c>
      <c r="AZ1165">
        <v>0</v>
      </c>
      <c r="BA1165">
        <v>1</v>
      </c>
    </row>
    <row r="1166" spans="1:53" x14ac:dyDescent="0.2">
      <c r="A1166">
        <v>690.54899999999998</v>
      </c>
      <c r="B1166">
        <v>3.3888910000000001</v>
      </c>
      <c r="C1166">
        <v>2.4510939999999999</v>
      </c>
      <c r="D1166">
        <v>2.1433239999999998</v>
      </c>
      <c r="E1166">
        <v>0.38935989999999998</v>
      </c>
      <c r="F1166">
        <v>0.56260469999999996</v>
      </c>
      <c r="G1166">
        <v>-0.54700530000000003</v>
      </c>
      <c r="H1166">
        <v>0.48234850000000001</v>
      </c>
      <c r="I1166">
        <v>0.27157710000000002</v>
      </c>
      <c r="J1166">
        <v>3.586073E-2</v>
      </c>
      <c r="K1166">
        <v>0.65724079999999996</v>
      </c>
      <c r="L1166">
        <v>-3.133466E-2</v>
      </c>
      <c r="M1166">
        <v>0.75217460000000003</v>
      </c>
      <c r="N1166">
        <v>1</v>
      </c>
      <c r="O1166">
        <v>0</v>
      </c>
      <c r="P1166">
        <v>0</v>
      </c>
      <c r="Q1166">
        <v>0</v>
      </c>
      <c r="R1166">
        <v>67.980680000000007</v>
      </c>
      <c r="S1166">
        <v>39.029130000000002</v>
      </c>
      <c r="T1166">
        <v>9.5521060000000002</v>
      </c>
      <c r="U1166">
        <v>40.871679999999998</v>
      </c>
      <c r="V1166">
        <v>64.492549999999994</v>
      </c>
      <c r="W1166">
        <v>66.716980000000007</v>
      </c>
      <c r="X1166">
        <v>71.882270000000005</v>
      </c>
      <c r="Y1166">
        <v>81.590440000000001</v>
      </c>
      <c r="Z1166">
        <v>0</v>
      </c>
      <c r="AA1166">
        <v>1</v>
      </c>
      <c r="AB1166">
        <v>0</v>
      </c>
      <c r="AC1166">
        <v>0</v>
      </c>
      <c r="AD1166">
        <v>0</v>
      </c>
      <c r="AE1166">
        <v>7.652626E-10</v>
      </c>
      <c r="AF1166">
        <v>1.1190709999999999E-8</v>
      </c>
      <c r="AG1166">
        <v>-3.3450269999999998E-9</v>
      </c>
      <c r="AH1166">
        <v>1</v>
      </c>
      <c r="AI1166">
        <v>1</v>
      </c>
      <c r="AJ1166">
        <v>0</v>
      </c>
      <c r="AK1166">
        <v>0</v>
      </c>
      <c r="AL1166">
        <v>0</v>
      </c>
      <c r="AM1166">
        <v>1</v>
      </c>
      <c r="AN1166">
        <v>1</v>
      </c>
      <c r="AO1166">
        <v>1</v>
      </c>
      <c r="AP1166">
        <v>0</v>
      </c>
      <c r="AQ1166">
        <v>0</v>
      </c>
      <c r="AR1166">
        <v>0</v>
      </c>
      <c r="AS1166">
        <v>8.330201E-4</v>
      </c>
      <c r="AT1166">
        <v>-3.7107850000000001E-4</v>
      </c>
      <c r="AU1166">
        <v>2.3031140000000002E-3</v>
      </c>
      <c r="AV1166">
        <v>0.99999680000000002</v>
      </c>
      <c r="AW1166">
        <v>1</v>
      </c>
      <c r="AX1166">
        <v>0</v>
      </c>
      <c r="AY1166">
        <v>0</v>
      </c>
      <c r="AZ1166">
        <v>0</v>
      </c>
      <c r="BA1166">
        <v>1</v>
      </c>
    </row>
    <row r="1167" spans="1:53" x14ac:dyDescent="0.2">
      <c r="A1167">
        <v>690.59929999999997</v>
      </c>
      <c r="B1167">
        <v>3.3888910000000001</v>
      </c>
      <c r="C1167">
        <v>2.4510939999999999</v>
      </c>
      <c r="D1167">
        <v>2.1433239999999998</v>
      </c>
      <c r="E1167">
        <v>0.38948139999999998</v>
      </c>
      <c r="F1167">
        <v>0.56109350000000002</v>
      </c>
      <c r="G1167">
        <v>-0.54582889999999995</v>
      </c>
      <c r="H1167">
        <v>0.48533409999999999</v>
      </c>
      <c r="I1167">
        <v>0.27157710000000002</v>
      </c>
      <c r="J1167">
        <v>3.5860639999999999E-2</v>
      </c>
      <c r="K1167">
        <v>0.65723609999999999</v>
      </c>
      <c r="L1167">
        <v>-3.1334180000000003E-2</v>
      </c>
      <c r="M1167">
        <v>0.75217880000000004</v>
      </c>
      <c r="N1167">
        <v>1</v>
      </c>
      <c r="O1167">
        <v>0</v>
      </c>
      <c r="P1167">
        <v>0</v>
      </c>
      <c r="Q1167">
        <v>0</v>
      </c>
      <c r="R1167">
        <v>69.645679999999999</v>
      </c>
      <c r="S1167">
        <v>39.983370000000001</v>
      </c>
      <c r="T1167">
        <v>9.7793349999999997</v>
      </c>
      <c r="U1167">
        <v>41.862789999999997</v>
      </c>
      <c r="V1167">
        <v>66.059030000000007</v>
      </c>
      <c r="W1167">
        <v>68.332149999999999</v>
      </c>
      <c r="X1167">
        <v>73.649699999999996</v>
      </c>
      <c r="Y1167">
        <v>83.572010000000006</v>
      </c>
      <c r="Z1167">
        <v>0</v>
      </c>
      <c r="AA1167">
        <v>1</v>
      </c>
      <c r="AB1167">
        <v>0</v>
      </c>
      <c r="AC1167">
        <v>0</v>
      </c>
      <c r="AD1167">
        <v>0</v>
      </c>
      <c r="AE1167">
        <v>-6.1959550000000002E-10</v>
      </c>
      <c r="AF1167">
        <v>1.6408679999999999E-9</v>
      </c>
      <c r="AG1167">
        <v>6.151711E-9</v>
      </c>
      <c r="AH1167">
        <v>1</v>
      </c>
      <c r="AI1167">
        <v>1</v>
      </c>
      <c r="AJ1167">
        <v>0</v>
      </c>
      <c r="AK1167">
        <v>0</v>
      </c>
      <c r="AL1167">
        <v>0</v>
      </c>
      <c r="AM1167">
        <v>1</v>
      </c>
      <c r="AN1167">
        <v>1</v>
      </c>
      <c r="AO1167">
        <v>1</v>
      </c>
      <c r="AP1167">
        <v>0</v>
      </c>
      <c r="AQ1167">
        <v>0</v>
      </c>
      <c r="AR1167">
        <v>0</v>
      </c>
      <c r="AS1167">
        <v>-1.2720660000000001E-3</v>
      </c>
      <c r="AT1167">
        <v>-2.9296130000000002E-3</v>
      </c>
      <c r="AU1167">
        <v>1.548635E-3</v>
      </c>
      <c r="AV1167">
        <v>0.99999360000000004</v>
      </c>
      <c r="AW1167">
        <v>1</v>
      </c>
      <c r="AX1167">
        <v>0</v>
      </c>
      <c r="AY1167">
        <v>0</v>
      </c>
      <c r="AZ1167">
        <v>0</v>
      </c>
      <c r="BA1167">
        <v>1</v>
      </c>
    </row>
    <row r="1168" spans="1:53" x14ac:dyDescent="0.2">
      <c r="A1168">
        <v>690.64949999999999</v>
      </c>
      <c r="B1168">
        <v>3.3888910000000001</v>
      </c>
      <c r="C1168">
        <v>2.4510939999999999</v>
      </c>
      <c r="D1168">
        <v>2.1433239999999998</v>
      </c>
      <c r="E1168">
        <v>0.38951649999999999</v>
      </c>
      <c r="F1168">
        <v>0.56220999999999999</v>
      </c>
      <c r="G1168">
        <v>-0.54383280000000001</v>
      </c>
      <c r="H1168">
        <v>0.48625390000000002</v>
      </c>
      <c r="I1168">
        <v>0.27157710000000002</v>
      </c>
      <c r="J1168">
        <v>3.5860580000000003E-2</v>
      </c>
      <c r="K1168">
        <v>0.6572325</v>
      </c>
      <c r="L1168">
        <v>-3.1333819999999998E-2</v>
      </c>
      <c r="M1168">
        <v>0.75218200000000002</v>
      </c>
      <c r="N1168">
        <v>1</v>
      </c>
      <c r="O1168">
        <v>0</v>
      </c>
      <c r="P1168">
        <v>0</v>
      </c>
      <c r="Q1168">
        <v>0</v>
      </c>
      <c r="R1168">
        <v>69.653630000000007</v>
      </c>
      <c r="S1168">
        <v>39.98124</v>
      </c>
      <c r="T1168">
        <v>9.761279</v>
      </c>
      <c r="U1168">
        <v>41.850589999999997</v>
      </c>
      <c r="V1168">
        <v>66.044340000000005</v>
      </c>
      <c r="W1168">
        <v>68.306160000000006</v>
      </c>
      <c r="X1168">
        <v>73.675219999999996</v>
      </c>
      <c r="Y1168">
        <v>83.557770000000005</v>
      </c>
      <c r="Z1168">
        <v>0</v>
      </c>
      <c r="AA1168">
        <v>1</v>
      </c>
      <c r="AB1168">
        <v>0</v>
      </c>
      <c r="AC1168">
        <v>0</v>
      </c>
      <c r="AD1168">
        <v>0</v>
      </c>
      <c r="AE1168">
        <v>1.2277130000000001E-10</v>
      </c>
      <c r="AF1168">
        <v>-4.5538859999999998E-9</v>
      </c>
      <c r="AG1168">
        <v>-1.0657239999999999E-8</v>
      </c>
      <c r="AH1168">
        <v>0.99999990000000005</v>
      </c>
      <c r="AI1168">
        <v>1</v>
      </c>
      <c r="AJ1168">
        <v>0</v>
      </c>
      <c r="AK1168">
        <v>0</v>
      </c>
      <c r="AL1168">
        <v>0</v>
      </c>
      <c r="AM1168">
        <v>1</v>
      </c>
      <c r="AN1168">
        <v>1</v>
      </c>
      <c r="AO1168">
        <v>1</v>
      </c>
      <c r="AP1168">
        <v>0</v>
      </c>
      <c r="AQ1168">
        <v>0</v>
      </c>
      <c r="AR1168">
        <v>0</v>
      </c>
      <c r="AS1168">
        <v>1.38773E-3</v>
      </c>
      <c r="AT1168">
        <v>-7.7026190000000004E-4</v>
      </c>
      <c r="AU1168">
        <v>1.88678E-3</v>
      </c>
      <c r="AV1168">
        <v>0.99999680000000002</v>
      </c>
      <c r="AW1168">
        <v>1</v>
      </c>
      <c r="AX1168">
        <v>0</v>
      </c>
      <c r="AY1168">
        <v>0</v>
      </c>
      <c r="AZ1168">
        <v>0</v>
      </c>
      <c r="BA1168">
        <v>1</v>
      </c>
    </row>
    <row r="1169" spans="1:53" x14ac:dyDescent="0.2">
      <c r="A1169">
        <v>690.69889999999998</v>
      </c>
      <c r="B1169">
        <v>3.3888910000000001</v>
      </c>
      <c r="C1169">
        <v>2.4510939999999999</v>
      </c>
      <c r="D1169">
        <v>2.1433239999999998</v>
      </c>
      <c r="E1169">
        <v>0.38951649999999999</v>
      </c>
      <c r="F1169">
        <v>0.5622104</v>
      </c>
      <c r="G1169">
        <v>-0.54383300000000001</v>
      </c>
      <c r="H1169">
        <v>0.48625299999999999</v>
      </c>
      <c r="I1169">
        <v>0.27157710000000002</v>
      </c>
      <c r="J1169">
        <v>3.586048E-2</v>
      </c>
      <c r="K1169">
        <v>0.65722959999999997</v>
      </c>
      <c r="L1169">
        <v>-3.1333489999999999E-2</v>
      </c>
      <c r="M1169">
        <v>0.75218450000000003</v>
      </c>
      <c r="N1169">
        <v>1</v>
      </c>
      <c r="O1169">
        <v>0</v>
      </c>
      <c r="P1169">
        <v>0</v>
      </c>
      <c r="Q1169">
        <v>0</v>
      </c>
      <c r="R1169">
        <v>68.007429999999999</v>
      </c>
      <c r="S1169">
        <v>39.032859999999999</v>
      </c>
      <c r="T1169">
        <v>9.5175280000000004</v>
      </c>
      <c r="U1169">
        <v>40.843290000000003</v>
      </c>
      <c r="V1169">
        <v>64.459519999999998</v>
      </c>
      <c r="W1169">
        <v>66.675139999999999</v>
      </c>
      <c r="X1169">
        <v>71.935379999999995</v>
      </c>
      <c r="Y1169">
        <v>81.560169999999999</v>
      </c>
      <c r="Z1169">
        <v>0</v>
      </c>
      <c r="AA1169">
        <v>1</v>
      </c>
      <c r="AB1169">
        <v>0</v>
      </c>
      <c r="AC1169">
        <v>0</v>
      </c>
      <c r="AD1169">
        <v>0</v>
      </c>
      <c r="AE1169">
        <v>-2.280461E-10</v>
      </c>
      <c r="AF1169">
        <v>2.0256049999999999E-8</v>
      </c>
      <c r="AG1169">
        <v>-8.4508609999999994E-9</v>
      </c>
      <c r="AH1169">
        <v>1</v>
      </c>
      <c r="AI1169">
        <v>1</v>
      </c>
      <c r="AJ1169">
        <v>0</v>
      </c>
      <c r="AK1169">
        <v>0</v>
      </c>
      <c r="AL1169">
        <v>0</v>
      </c>
      <c r="AM1169">
        <v>1</v>
      </c>
      <c r="AN1169">
        <v>1</v>
      </c>
      <c r="AO1169">
        <v>1</v>
      </c>
      <c r="AP1169">
        <v>0</v>
      </c>
      <c r="AQ1169">
        <v>0</v>
      </c>
      <c r="AR1169">
        <v>0</v>
      </c>
      <c r="AS1169">
        <v>-1.0680099999999999E-9</v>
      </c>
      <c r="AT1169">
        <v>1.726195E-8</v>
      </c>
      <c r="AU1169">
        <v>-2.1867940000000001E-9</v>
      </c>
      <c r="AV1169">
        <v>1</v>
      </c>
      <c r="AW1169">
        <v>1</v>
      </c>
      <c r="AX1169">
        <v>0</v>
      </c>
      <c r="AY1169">
        <v>0</v>
      </c>
      <c r="AZ1169">
        <v>0</v>
      </c>
      <c r="BA1169">
        <v>1</v>
      </c>
    </row>
    <row r="1170" spans="1:53" x14ac:dyDescent="0.2">
      <c r="A1170">
        <v>690.74950000000001</v>
      </c>
      <c r="B1170">
        <v>3.3888910000000001</v>
      </c>
      <c r="C1170">
        <v>2.4510939999999999</v>
      </c>
      <c r="D1170">
        <v>2.1433239999999998</v>
      </c>
      <c r="E1170">
        <v>0.38951629999999998</v>
      </c>
      <c r="F1170">
        <v>0.5622106</v>
      </c>
      <c r="G1170">
        <v>-0.54383309999999996</v>
      </c>
      <c r="H1170">
        <v>0.48625299999999999</v>
      </c>
      <c r="I1170">
        <v>0.27157710000000002</v>
      </c>
      <c r="J1170">
        <v>3.5860419999999997E-2</v>
      </c>
      <c r="K1170">
        <v>0.65722729999999996</v>
      </c>
      <c r="L1170">
        <v>-3.1333260000000002E-2</v>
      </c>
      <c r="M1170">
        <v>0.75218649999999998</v>
      </c>
      <c r="N1170">
        <v>1</v>
      </c>
      <c r="O1170">
        <v>0</v>
      </c>
      <c r="P1170">
        <v>0</v>
      </c>
      <c r="Q1170">
        <v>0</v>
      </c>
      <c r="R1170">
        <v>71.325999999999993</v>
      </c>
      <c r="S1170">
        <v>40.937280000000001</v>
      </c>
      <c r="T1170">
        <v>9.9807539999999992</v>
      </c>
      <c r="U1170">
        <v>42.83466</v>
      </c>
      <c r="V1170">
        <v>67.602739999999997</v>
      </c>
      <c r="W1170">
        <v>69.927189999999996</v>
      </c>
      <c r="X1170">
        <v>75.445740000000001</v>
      </c>
      <c r="Y1170">
        <v>85.537930000000003</v>
      </c>
      <c r="Z1170">
        <v>0</v>
      </c>
      <c r="AA1170">
        <v>1</v>
      </c>
      <c r="AB1170">
        <v>0</v>
      </c>
      <c r="AC1170">
        <v>0</v>
      </c>
      <c r="AD1170">
        <v>0</v>
      </c>
      <c r="AE1170">
        <v>5.1338840000000003E-10</v>
      </c>
      <c r="AF1170">
        <v>-4.0363499999999996E-9</v>
      </c>
      <c r="AG1170">
        <v>-7.251745E-9</v>
      </c>
      <c r="AH1170">
        <v>1</v>
      </c>
      <c r="AI1170">
        <v>1</v>
      </c>
      <c r="AJ1170">
        <v>0</v>
      </c>
      <c r="AK1170">
        <v>0</v>
      </c>
      <c r="AL1170">
        <v>0</v>
      </c>
      <c r="AM1170">
        <v>1</v>
      </c>
      <c r="AN1170">
        <v>1</v>
      </c>
      <c r="AO1170">
        <v>1</v>
      </c>
      <c r="AP1170">
        <v>0</v>
      </c>
      <c r="AQ1170">
        <v>0</v>
      </c>
      <c r="AR1170">
        <v>0</v>
      </c>
      <c r="AS1170">
        <v>9.6023469999999995E-10</v>
      </c>
      <c r="AT1170">
        <v>1.170034E-9</v>
      </c>
      <c r="AU1170">
        <v>-9.8695989999999996E-9</v>
      </c>
      <c r="AV1170">
        <v>1</v>
      </c>
      <c r="AW1170">
        <v>1</v>
      </c>
      <c r="AX1170">
        <v>0</v>
      </c>
      <c r="AY1170">
        <v>0</v>
      </c>
      <c r="AZ1170">
        <v>0</v>
      </c>
      <c r="BA1170">
        <v>1</v>
      </c>
    </row>
    <row r="1171" spans="1:53" x14ac:dyDescent="0.2">
      <c r="A1171">
        <v>690.79930000000002</v>
      </c>
      <c r="B1171">
        <v>3.3888910000000001</v>
      </c>
      <c r="C1171">
        <v>2.4510939999999999</v>
      </c>
      <c r="D1171">
        <v>2.1433239999999998</v>
      </c>
      <c r="E1171">
        <v>0.38951639999999998</v>
      </c>
      <c r="F1171">
        <v>0.56221080000000001</v>
      </c>
      <c r="G1171">
        <v>-0.54383340000000002</v>
      </c>
      <c r="H1171">
        <v>0.48625239999999997</v>
      </c>
      <c r="I1171">
        <v>0.27157710000000002</v>
      </c>
      <c r="J1171">
        <v>3.5860400000000001E-2</v>
      </c>
      <c r="K1171">
        <v>0.65722570000000002</v>
      </c>
      <c r="L1171">
        <v>-3.1333090000000001E-2</v>
      </c>
      <c r="M1171">
        <v>0.75218790000000002</v>
      </c>
      <c r="N1171">
        <v>1</v>
      </c>
      <c r="O1171">
        <v>0</v>
      </c>
      <c r="P1171">
        <v>0</v>
      </c>
      <c r="Q1171">
        <v>0</v>
      </c>
      <c r="R1171">
        <v>72.984880000000004</v>
      </c>
      <c r="S1171">
        <v>41.889330000000001</v>
      </c>
      <c r="T1171">
        <v>10.21279</v>
      </c>
      <c r="U1171">
        <v>43.830710000000003</v>
      </c>
      <c r="V1171">
        <v>69.174800000000005</v>
      </c>
      <c r="W1171">
        <v>71.553380000000004</v>
      </c>
      <c r="X1171">
        <v>77.200379999999996</v>
      </c>
      <c r="Y1171">
        <v>87.52713</v>
      </c>
      <c r="Z1171">
        <v>0</v>
      </c>
      <c r="AA1171">
        <v>1</v>
      </c>
      <c r="AB1171">
        <v>0</v>
      </c>
      <c r="AC1171">
        <v>0</v>
      </c>
      <c r="AD1171">
        <v>0</v>
      </c>
      <c r="AE1171">
        <v>-2.1116950000000001E-9</v>
      </c>
      <c r="AF1171">
        <v>7.8692079999999993E-9</v>
      </c>
      <c r="AG1171">
        <v>7.4967879999999997E-10</v>
      </c>
      <c r="AH1171">
        <v>1</v>
      </c>
      <c r="AI1171">
        <v>1</v>
      </c>
      <c r="AJ1171">
        <v>0</v>
      </c>
      <c r="AK1171">
        <v>0</v>
      </c>
      <c r="AL1171">
        <v>0</v>
      </c>
      <c r="AM1171">
        <v>1</v>
      </c>
      <c r="AN1171">
        <v>1</v>
      </c>
      <c r="AO1171">
        <v>1</v>
      </c>
      <c r="AP1171">
        <v>0</v>
      </c>
      <c r="AQ1171">
        <v>0</v>
      </c>
      <c r="AR1171">
        <v>0</v>
      </c>
      <c r="AS1171">
        <v>-3.035929E-9</v>
      </c>
      <c r="AT1171">
        <v>3.310252E-9</v>
      </c>
      <c r="AU1171">
        <v>6.689458E-9</v>
      </c>
      <c r="AV1171">
        <v>1</v>
      </c>
      <c r="AW1171">
        <v>1</v>
      </c>
      <c r="AX1171">
        <v>0</v>
      </c>
      <c r="AY1171">
        <v>0</v>
      </c>
      <c r="AZ1171">
        <v>0</v>
      </c>
      <c r="BA1171">
        <v>1</v>
      </c>
    </row>
    <row r="1172" spans="1:53" x14ac:dyDescent="0.2">
      <c r="A1172">
        <v>690.84939999999995</v>
      </c>
      <c r="B1172">
        <v>3.3888910000000001</v>
      </c>
      <c r="C1172">
        <v>2.4510939999999999</v>
      </c>
      <c r="D1172">
        <v>2.1433239999999998</v>
      </c>
      <c r="E1172">
        <v>0.38951669999999999</v>
      </c>
      <c r="F1172">
        <v>0.56221080000000001</v>
      </c>
      <c r="G1172">
        <v>-0.54383369999999998</v>
      </c>
      <c r="H1172">
        <v>0.48625170000000001</v>
      </c>
      <c r="I1172">
        <v>0.27157710000000002</v>
      </c>
      <c r="J1172">
        <v>3.5860370000000003E-2</v>
      </c>
      <c r="K1172">
        <v>0.65722440000000004</v>
      </c>
      <c r="L1172">
        <v>-3.1332949999999998E-2</v>
      </c>
      <c r="M1172">
        <v>0.75218910000000005</v>
      </c>
      <c r="N1172">
        <v>1</v>
      </c>
      <c r="O1172">
        <v>0</v>
      </c>
      <c r="P1172">
        <v>0</v>
      </c>
      <c r="Q1172">
        <v>0</v>
      </c>
      <c r="R1172">
        <v>71.326139999999995</v>
      </c>
      <c r="S1172">
        <v>40.9373</v>
      </c>
      <c r="T1172">
        <v>9.9806740000000005</v>
      </c>
      <c r="U1172">
        <v>42.83455</v>
      </c>
      <c r="V1172">
        <v>67.602649999999997</v>
      </c>
      <c r="W1172">
        <v>69.927170000000004</v>
      </c>
      <c r="X1172">
        <v>75.445849999999993</v>
      </c>
      <c r="Y1172">
        <v>85.537869999999998</v>
      </c>
      <c r="Z1172">
        <v>0</v>
      </c>
      <c r="AA1172">
        <v>1</v>
      </c>
      <c r="AB1172">
        <v>0</v>
      </c>
      <c r="AC1172">
        <v>0</v>
      </c>
      <c r="AD1172">
        <v>0</v>
      </c>
      <c r="AE1172">
        <v>-1.773571E-9</v>
      </c>
      <c r="AF1172">
        <v>-5.447802E-9</v>
      </c>
      <c r="AG1172">
        <v>1.017367E-8</v>
      </c>
      <c r="AH1172">
        <v>1</v>
      </c>
      <c r="AI1172">
        <v>1</v>
      </c>
      <c r="AJ1172">
        <v>0</v>
      </c>
      <c r="AK1172">
        <v>0</v>
      </c>
      <c r="AL1172">
        <v>0</v>
      </c>
      <c r="AM1172">
        <v>1</v>
      </c>
      <c r="AN1172">
        <v>1</v>
      </c>
      <c r="AO1172">
        <v>1</v>
      </c>
      <c r="AP1172">
        <v>0</v>
      </c>
      <c r="AQ1172">
        <v>0</v>
      </c>
      <c r="AR1172">
        <v>0</v>
      </c>
      <c r="AS1172">
        <v>-1.49602E-9</v>
      </c>
      <c r="AT1172">
        <v>-7.7606210000000008E-9</v>
      </c>
      <c r="AU1172">
        <v>5.993396E-9</v>
      </c>
      <c r="AV1172">
        <v>1</v>
      </c>
      <c r="AW1172">
        <v>1</v>
      </c>
      <c r="AX1172">
        <v>0</v>
      </c>
      <c r="AY1172">
        <v>0</v>
      </c>
      <c r="AZ1172">
        <v>0</v>
      </c>
      <c r="BA1172">
        <v>1</v>
      </c>
    </row>
    <row r="1173" spans="1:53" x14ac:dyDescent="0.2">
      <c r="A1173">
        <v>690.899</v>
      </c>
      <c r="B1173">
        <v>3.3888910000000001</v>
      </c>
      <c r="C1173">
        <v>2.4510939999999999</v>
      </c>
      <c r="D1173">
        <v>2.1433239999999998</v>
      </c>
      <c r="E1173">
        <v>0.38951750000000002</v>
      </c>
      <c r="F1173">
        <v>0.56221069999999995</v>
      </c>
      <c r="G1173">
        <v>-0.54383360000000003</v>
      </c>
      <c r="H1173">
        <v>0.4862513</v>
      </c>
      <c r="I1173">
        <v>0.27157710000000002</v>
      </c>
      <c r="J1173">
        <v>3.5860360000000001E-2</v>
      </c>
      <c r="K1173">
        <v>0.65722329999999995</v>
      </c>
      <c r="L1173">
        <v>-3.1332859999999997E-2</v>
      </c>
      <c r="M1173">
        <v>0.75219000000000003</v>
      </c>
      <c r="N1173">
        <v>1</v>
      </c>
      <c r="O1173">
        <v>0</v>
      </c>
      <c r="P1173">
        <v>0</v>
      </c>
      <c r="Q1173">
        <v>0</v>
      </c>
      <c r="R1173">
        <v>72.984889999999993</v>
      </c>
      <c r="S1173">
        <v>41.889330000000001</v>
      </c>
      <c r="T1173">
        <v>10.212770000000001</v>
      </c>
      <c r="U1173">
        <v>43.8307</v>
      </c>
      <c r="V1173">
        <v>69.174800000000005</v>
      </c>
      <c r="W1173">
        <v>71.553380000000004</v>
      </c>
      <c r="X1173">
        <v>77.200400000000002</v>
      </c>
      <c r="Y1173">
        <v>87.52713</v>
      </c>
      <c r="Z1173">
        <v>0</v>
      </c>
      <c r="AA1173">
        <v>1</v>
      </c>
      <c r="AB1173">
        <v>0</v>
      </c>
      <c r="AC1173">
        <v>0</v>
      </c>
      <c r="AD1173">
        <v>0</v>
      </c>
      <c r="AE1173">
        <v>5.4480639999999999E-10</v>
      </c>
      <c r="AF1173">
        <v>6.7574790000000002E-9</v>
      </c>
      <c r="AG1173">
        <v>-2.3254449999999999E-8</v>
      </c>
      <c r="AH1173">
        <v>1</v>
      </c>
      <c r="AI1173">
        <v>1</v>
      </c>
      <c r="AJ1173">
        <v>0</v>
      </c>
      <c r="AK1173">
        <v>0</v>
      </c>
      <c r="AL1173">
        <v>0</v>
      </c>
      <c r="AM1173">
        <v>1</v>
      </c>
      <c r="AN1173">
        <v>1</v>
      </c>
      <c r="AO1173">
        <v>1</v>
      </c>
      <c r="AP1173">
        <v>0</v>
      </c>
      <c r="AQ1173">
        <v>0</v>
      </c>
      <c r="AR1173">
        <v>0</v>
      </c>
      <c r="AS1173">
        <v>5.4037559999999999E-10</v>
      </c>
      <c r="AT1173">
        <v>5.2322390000000002E-9</v>
      </c>
      <c r="AU1173">
        <v>-2.2040179999999999E-8</v>
      </c>
      <c r="AV1173">
        <v>1</v>
      </c>
      <c r="AW1173">
        <v>1</v>
      </c>
      <c r="AX1173">
        <v>0</v>
      </c>
      <c r="AY1173">
        <v>0</v>
      </c>
      <c r="AZ1173">
        <v>0</v>
      </c>
      <c r="BA1173">
        <v>1</v>
      </c>
    </row>
    <row r="1174" spans="1:53" x14ac:dyDescent="0.2">
      <c r="A1174">
        <v>690.94929999999999</v>
      </c>
      <c r="B1174">
        <v>3.3888910000000001</v>
      </c>
      <c r="C1174">
        <v>2.4510939999999999</v>
      </c>
      <c r="D1174">
        <v>2.1433239999999998</v>
      </c>
      <c r="E1174">
        <v>0.38951780000000003</v>
      </c>
      <c r="F1174">
        <v>0.56221080000000001</v>
      </c>
      <c r="G1174">
        <v>-0.54383400000000004</v>
      </c>
      <c r="H1174">
        <v>0.48625040000000003</v>
      </c>
      <c r="I1174">
        <v>0.27157710000000002</v>
      </c>
      <c r="J1174">
        <v>3.5860330000000003E-2</v>
      </c>
      <c r="K1174">
        <v>0.65722250000000004</v>
      </c>
      <c r="L1174">
        <v>-3.1332760000000001E-2</v>
      </c>
      <c r="M1174">
        <v>0.75219069999999999</v>
      </c>
      <c r="N1174">
        <v>1</v>
      </c>
      <c r="O1174">
        <v>0</v>
      </c>
      <c r="P1174">
        <v>0</v>
      </c>
      <c r="Q1174">
        <v>0</v>
      </c>
      <c r="R1174">
        <v>72.984889999999993</v>
      </c>
      <c r="S1174">
        <v>41.889330000000001</v>
      </c>
      <c r="T1174">
        <v>10.212759999999999</v>
      </c>
      <c r="U1174">
        <v>43.8307</v>
      </c>
      <c r="V1174">
        <v>69.174800000000005</v>
      </c>
      <c r="W1174">
        <v>71.553380000000004</v>
      </c>
      <c r="X1174">
        <v>77.200389999999999</v>
      </c>
      <c r="Y1174">
        <v>87.52713</v>
      </c>
      <c r="Z1174">
        <v>0</v>
      </c>
      <c r="AA1174">
        <v>1</v>
      </c>
      <c r="AB1174">
        <v>0</v>
      </c>
      <c r="AC1174">
        <v>0</v>
      </c>
      <c r="AD1174">
        <v>0</v>
      </c>
      <c r="AE1174">
        <v>3.5459890000000001E-10</v>
      </c>
      <c r="AF1174">
        <v>1.898509E-8</v>
      </c>
      <c r="AG1174">
        <v>-8.8414879999999996E-9</v>
      </c>
      <c r="AH1174">
        <v>1</v>
      </c>
      <c r="AI1174">
        <v>1</v>
      </c>
      <c r="AJ1174">
        <v>0</v>
      </c>
      <c r="AK1174">
        <v>0</v>
      </c>
      <c r="AL1174">
        <v>0</v>
      </c>
      <c r="AM1174">
        <v>1</v>
      </c>
      <c r="AN1174">
        <v>1</v>
      </c>
      <c r="AO1174">
        <v>1</v>
      </c>
      <c r="AP1174">
        <v>0</v>
      </c>
      <c r="AQ1174">
        <v>0</v>
      </c>
      <c r="AR1174">
        <v>0</v>
      </c>
      <c r="AS1174">
        <v>-4.383898E-11</v>
      </c>
      <c r="AT1174">
        <v>1.1049790000000001E-8</v>
      </c>
      <c r="AU1174">
        <v>-7.8539890000000002E-9</v>
      </c>
      <c r="AV1174">
        <v>1</v>
      </c>
      <c r="AW1174">
        <v>1</v>
      </c>
      <c r="AX1174">
        <v>0</v>
      </c>
      <c r="AY1174">
        <v>0</v>
      </c>
      <c r="AZ1174">
        <v>0</v>
      </c>
      <c r="BA1174">
        <v>1</v>
      </c>
    </row>
    <row r="1175" spans="1:53" x14ac:dyDescent="0.2">
      <c r="A1175">
        <v>690.99919999999997</v>
      </c>
      <c r="B1175">
        <v>3.3888910000000001</v>
      </c>
      <c r="C1175">
        <v>2.4510939999999999</v>
      </c>
      <c r="D1175">
        <v>2.1433239999999998</v>
      </c>
      <c r="E1175">
        <v>0.38951789999999997</v>
      </c>
      <c r="F1175">
        <v>0.56221089999999996</v>
      </c>
      <c r="G1175">
        <v>-0.5438345</v>
      </c>
      <c r="H1175">
        <v>0.48624970000000001</v>
      </c>
      <c r="I1175">
        <v>0.27157710000000002</v>
      </c>
      <c r="J1175">
        <v>3.5860309999999999E-2</v>
      </c>
      <c r="K1175">
        <v>0.65722190000000003</v>
      </c>
      <c r="L1175">
        <v>-3.1332699999999998E-2</v>
      </c>
      <c r="M1175">
        <v>0.75219130000000001</v>
      </c>
      <c r="N1175">
        <v>1</v>
      </c>
      <c r="O1175">
        <v>0</v>
      </c>
      <c r="P1175">
        <v>0</v>
      </c>
      <c r="Q1175">
        <v>0</v>
      </c>
      <c r="R1175">
        <v>72.984889999999993</v>
      </c>
      <c r="S1175">
        <v>41.889319999999998</v>
      </c>
      <c r="T1175">
        <v>10.212759999999999</v>
      </c>
      <c r="U1175">
        <v>43.8307</v>
      </c>
      <c r="V1175">
        <v>69.174800000000005</v>
      </c>
      <c r="W1175">
        <v>71.553380000000004</v>
      </c>
      <c r="X1175">
        <v>77.200379999999996</v>
      </c>
      <c r="Y1175">
        <v>87.52713</v>
      </c>
      <c r="Z1175">
        <v>0</v>
      </c>
      <c r="AA1175">
        <v>1</v>
      </c>
      <c r="AB1175">
        <v>0</v>
      </c>
      <c r="AC1175">
        <v>0</v>
      </c>
      <c r="AD1175">
        <v>0</v>
      </c>
      <c r="AE1175">
        <v>-1.479652E-10</v>
      </c>
      <c r="AF1175">
        <v>1.9135509999999999E-8</v>
      </c>
      <c r="AG1175">
        <v>-3.2380130000000002E-9</v>
      </c>
      <c r="AH1175">
        <v>1</v>
      </c>
      <c r="AI1175">
        <v>1</v>
      </c>
      <c r="AJ1175">
        <v>0</v>
      </c>
      <c r="AK1175">
        <v>0</v>
      </c>
      <c r="AL1175">
        <v>0</v>
      </c>
      <c r="AM1175">
        <v>1</v>
      </c>
      <c r="AN1175">
        <v>1</v>
      </c>
      <c r="AO1175">
        <v>1</v>
      </c>
      <c r="AP1175">
        <v>0</v>
      </c>
      <c r="AQ1175">
        <v>0</v>
      </c>
      <c r="AR1175">
        <v>0</v>
      </c>
      <c r="AS1175">
        <v>7.8243339999999997E-13</v>
      </c>
      <c r="AT1175">
        <v>2.2203180000000001E-8</v>
      </c>
      <c r="AU1175">
        <v>-5.7386500000000002E-9</v>
      </c>
      <c r="AV1175">
        <v>1</v>
      </c>
      <c r="AW1175">
        <v>1</v>
      </c>
      <c r="AX1175">
        <v>0</v>
      </c>
      <c r="AY1175">
        <v>0</v>
      </c>
      <c r="AZ1175">
        <v>0</v>
      </c>
      <c r="BA1175">
        <v>1</v>
      </c>
    </row>
    <row r="1176" spans="1:53" x14ac:dyDescent="0.2">
      <c r="A1176">
        <v>691.04960000000005</v>
      </c>
      <c r="B1176">
        <v>3.3888910000000001</v>
      </c>
      <c r="C1176">
        <v>2.4510939999999999</v>
      </c>
      <c r="D1176">
        <v>2.1433239999999998</v>
      </c>
      <c r="E1176">
        <v>0.38951809999999998</v>
      </c>
      <c r="F1176">
        <v>0.56221100000000002</v>
      </c>
      <c r="G1176">
        <v>-0.54383459999999995</v>
      </c>
      <c r="H1176">
        <v>0.4862494</v>
      </c>
      <c r="I1176">
        <v>0.27157710000000002</v>
      </c>
      <c r="J1176">
        <v>3.5860309999999999E-2</v>
      </c>
      <c r="K1176">
        <v>0.65722139999999996</v>
      </c>
      <c r="L1176">
        <v>-3.1332659999999998E-2</v>
      </c>
      <c r="M1176">
        <v>0.75219170000000002</v>
      </c>
      <c r="N1176">
        <v>1</v>
      </c>
      <c r="O1176">
        <v>0</v>
      </c>
      <c r="P1176">
        <v>0</v>
      </c>
      <c r="Q1176">
        <v>0</v>
      </c>
      <c r="R1176">
        <v>72.984889999999993</v>
      </c>
      <c r="S1176">
        <v>41.889330000000001</v>
      </c>
      <c r="T1176">
        <v>10.212759999999999</v>
      </c>
      <c r="U1176">
        <v>43.8307</v>
      </c>
      <c r="V1176">
        <v>69.174800000000005</v>
      </c>
      <c r="W1176">
        <v>71.55341</v>
      </c>
      <c r="X1176">
        <v>77.200379999999996</v>
      </c>
      <c r="Y1176">
        <v>87.52713</v>
      </c>
      <c r="Z1176">
        <v>0</v>
      </c>
      <c r="AA1176">
        <v>1</v>
      </c>
      <c r="AB1176">
        <v>0</v>
      </c>
      <c r="AC1176">
        <v>0</v>
      </c>
      <c r="AD1176">
        <v>0</v>
      </c>
      <c r="AE1176">
        <v>9.4497190000000008E-10</v>
      </c>
      <c r="AF1176">
        <v>-1.043599E-8</v>
      </c>
      <c r="AG1176">
        <v>-2.2732860000000001E-9</v>
      </c>
      <c r="AH1176">
        <v>1</v>
      </c>
      <c r="AI1176">
        <v>1</v>
      </c>
      <c r="AJ1176">
        <v>0</v>
      </c>
      <c r="AK1176">
        <v>0</v>
      </c>
      <c r="AL1176">
        <v>0</v>
      </c>
      <c r="AM1176">
        <v>1</v>
      </c>
      <c r="AN1176">
        <v>1</v>
      </c>
      <c r="AO1176">
        <v>1</v>
      </c>
      <c r="AP1176">
        <v>0</v>
      </c>
      <c r="AQ1176">
        <v>0</v>
      </c>
      <c r="AR1176">
        <v>0</v>
      </c>
      <c r="AS1176">
        <v>8.2683490000000004E-10</v>
      </c>
      <c r="AT1176">
        <v>-1.013649E-8</v>
      </c>
      <c r="AU1176">
        <v>-2.2582150000000001E-9</v>
      </c>
      <c r="AV1176">
        <v>1</v>
      </c>
      <c r="AW1176">
        <v>1</v>
      </c>
      <c r="AX1176">
        <v>0</v>
      </c>
      <c r="AY1176">
        <v>0</v>
      </c>
      <c r="AZ1176">
        <v>0</v>
      </c>
      <c r="BA1176">
        <v>1</v>
      </c>
    </row>
    <row r="1177" spans="1:53" x14ac:dyDescent="0.2">
      <c r="A1177">
        <v>691.09960000000001</v>
      </c>
      <c r="B1177">
        <v>3.3888910000000001</v>
      </c>
      <c r="C1177">
        <v>2.4510939999999999</v>
      </c>
      <c r="D1177">
        <v>2.1433239999999998</v>
      </c>
      <c r="E1177">
        <v>0.38951819999999998</v>
      </c>
      <c r="F1177">
        <v>0.56221109999999996</v>
      </c>
      <c r="G1177">
        <v>-0.5438347</v>
      </c>
      <c r="H1177">
        <v>0.48624899999999999</v>
      </c>
      <c r="I1177">
        <v>0.27157710000000002</v>
      </c>
      <c r="J1177">
        <v>3.5860250000000003E-2</v>
      </c>
      <c r="K1177">
        <v>0.65722100000000006</v>
      </c>
      <c r="L1177">
        <v>-3.1332569999999997E-2</v>
      </c>
      <c r="M1177">
        <v>0.75219199999999997</v>
      </c>
      <c r="N1177">
        <v>1</v>
      </c>
      <c r="O1177">
        <v>0</v>
      </c>
      <c r="P1177">
        <v>0</v>
      </c>
      <c r="Q1177">
        <v>0</v>
      </c>
      <c r="R1177">
        <v>71.326139999999995</v>
      </c>
      <c r="S1177">
        <v>40.9373</v>
      </c>
      <c r="T1177">
        <v>9.9806530000000002</v>
      </c>
      <c r="U1177">
        <v>42.83455</v>
      </c>
      <c r="V1177">
        <v>67.602649999999997</v>
      </c>
      <c r="W1177">
        <v>69.927189999999996</v>
      </c>
      <c r="X1177">
        <v>75.445819999999998</v>
      </c>
      <c r="Y1177">
        <v>85.537880000000001</v>
      </c>
      <c r="Z1177">
        <v>0</v>
      </c>
      <c r="AA1177">
        <v>1</v>
      </c>
      <c r="AB1177">
        <v>0</v>
      </c>
      <c r="AC1177">
        <v>0</v>
      </c>
      <c r="AD1177">
        <v>0</v>
      </c>
      <c r="AE1177">
        <v>-5.7105240000000005E-10</v>
      </c>
      <c r="AF1177">
        <v>-1.0425150000000001E-8</v>
      </c>
      <c r="AG1177">
        <v>-8.4851640000000005E-9</v>
      </c>
      <c r="AH1177">
        <v>1</v>
      </c>
      <c r="AI1177">
        <v>1</v>
      </c>
      <c r="AJ1177">
        <v>0</v>
      </c>
      <c r="AK1177">
        <v>0</v>
      </c>
      <c r="AL1177">
        <v>0</v>
      </c>
      <c r="AM1177">
        <v>1</v>
      </c>
      <c r="AN1177">
        <v>1</v>
      </c>
      <c r="AO1177">
        <v>1</v>
      </c>
      <c r="AP1177">
        <v>0</v>
      </c>
      <c r="AQ1177">
        <v>0</v>
      </c>
      <c r="AR1177">
        <v>0</v>
      </c>
      <c r="AS1177">
        <v>-9.8473239999999991E-10</v>
      </c>
      <c r="AT1177">
        <v>-8.7281200000000007E-9</v>
      </c>
      <c r="AU1177">
        <v>-6.5744119999999997E-9</v>
      </c>
      <c r="AV1177">
        <v>1</v>
      </c>
      <c r="AW1177">
        <v>1</v>
      </c>
      <c r="AX1177">
        <v>0</v>
      </c>
      <c r="AY1177">
        <v>0</v>
      </c>
      <c r="AZ1177">
        <v>0</v>
      </c>
      <c r="BA1177">
        <v>1</v>
      </c>
    </row>
    <row r="1178" spans="1:53" x14ac:dyDescent="0.2">
      <c r="A1178">
        <v>691.14909999999998</v>
      </c>
      <c r="B1178">
        <v>3.3888910000000001</v>
      </c>
      <c r="C1178">
        <v>2.4510939999999999</v>
      </c>
      <c r="D1178">
        <v>2.1433239999999998</v>
      </c>
      <c r="E1178">
        <v>0.38951819999999998</v>
      </c>
      <c r="F1178">
        <v>0.56221120000000002</v>
      </c>
      <c r="G1178">
        <v>-0.54383459999999995</v>
      </c>
      <c r="H1178">
        <v>0.48624899999999999</v>
      </c>
      <c r="I1178">
        <v>0.27157710000000002</v>
      </c>
      <c r="J1178">
        <v>3.5860209999999997E-2</v>
      </c>
      <c r="K1178">
        <v>0.65722069999999999</v>
      </c>
      <c r="L1178">
        <v>-3.1332510000000001E-2</v>
      </c>
      <c r="M1178">
        <v>0.75219230000000004</v>
      </c>
      <c r="N1178">
        <v>1</v>
      </c>
      <c r="O1178">
        <v>0</v>
      </c>
      <c r="P1178">
        <v>0</v>
      </c>
      <c r="Q1178">
        <v>0</v>
      </c>
      <c r="R1178">
        <v>69.667400000000001</v>
      </c>
      <c r="S1178">
        <v>39.98527</v>
      </c>
      <c r="T1178">
        <v>9.748545</v>
      </c>
      <c r="U1178">
        <v>41.8384</v>
      </c>
      <c r="V1178">
        <v>66.03049</v>
      </c>
      <c r="W1178">
        <v>68.300989999999999</v>
      </c>
      <c r="X1178">
        <v>73.691270000000003</v>
      </c>
      <c r="Y1178">
        <v>83.548630000000003</v>
      </c>
      <c r="Z1178">
        <v>0</v>
      </c>
      <c r="AA1178">
        <v>1</v>
      </c>
      <c r="AB1178">
        <v>0</v>
      </c>
      <c r="AC1178">
        <v>0</v>
      </c>
      <c r="AD1178">
        <v>0</v>
      </c>
      <c r="AE1178">
        <v>-9.7466039999999994E-10</v>
      </c>
      <c r="AF1178">
        <v>5.4350180000000003E-9</v>
      </c>
      <c r="AG1178">
        <v>1.6273930000000002E-8</v>
      </c>
      <c r="AH1178">
        <v>1</v>
      </c>
      <c r="AI1178">
        <v>1</v>
      </c>
      <c r="AJ1178">
        <v>0</v>
      </c>
      <c r="AK1178">
        <v>0</v>
      </c>
      <c r="AL1178">
        <v>0</v>
      </c>
      <c r="AM1178">
        <v>1</v>
      </c>
      <c r="AN1178">
        <v>1</v>
      </c>
      <c r="AO1178">
        <v>1</v>
      </c>
      <c r="AP1178">
        <v>0</v>
      </c>
      <c r="AQ1178">
        <v>0</v>
      </c>
      <c r="AR1178">
        <v>0</v>
      </c>
      <c r="AS1178">
        <v>-9.7466039999999994E-10</v>
      </c>
      <c r="AT1178">
        <v>5.4350180000000003E-9</v>
      </c>
      <c r="AU1178">
        <v>1.6273930000000002E-8</v>
      </c>
      <c r="AV1178">
        <v>1</v>
      </c>
      <c r="AW1178">
        <v>1</v>
      </c>
      <c r="AX1178">
        <v>0</v>
      </c>
      <c r="AY1178">
        <v>0</v>
      </c>
      <c r="AZ1178">
        <v>0</v>
      </c>
      <c r="BA1178">
        <v>1</v>
      </c>
    </row>
    <row r="1179" spans="1:53" x14ac:dyDescent="0.2">
      <c r="A1179">
        <v>691.19949999999994</v>
      </c>
      <c r="B1179">
        <v>3.3888910000000001</v>
      </c>
      <c r="C1179">
        <v>2.4510939999999999</v>
      </c>
      <c r="D1179">
        <v>2.1433239999999998</v>
      </c>
      <c r="E1179">
        <v>0.38951859999999999</v>
      </c>
      <c r="F1179">
        <v>0.56221120000000002</v>
      </c>
      <c r="G1179">
        <v>-0.5438345</v>
      </c>
      <c r="H1179">
        <v>0.48624879999999998</v>
      </c>
      <c r="I1179">
        <v>0.27157710000000002</v>
      </c>
      <c r="J1179">
        <v>3.5860139999999999E-2</v>
      </c>
      <c r="K1179">
        <v>0.65722049999999999</v>
      </c>
      <c r="L1179">
        <v>-3.1332440000000003E-2</v>
      </c>
      <c r="M1179">
        <v>0.75219250000000004</v>
      </c>
      <c r="N1179">
        <v>1</v>
      </c>
      <c r="O1179">
        <v>0</v>
      </c>
      <c r="P1179">
        <v>0</v>
      </c>
      <c r="Q1179">
        <v>0</v>
      </c>
      <c r="R1179">
        <v>71.326139999999995</v>
      </c>
      <c r="S1179">
        <v>40.9373</v>
      </c>
      <c r="T1179">
        <v>9.9806530000000002</v>
      </c>
      <c r="U1179">
        <v>42.83455</v>
      </c>
      <c r="V1179">
        <v>67.602649999999997</v>
      </c>
      <c r="W1179">
        <v>69.927199999999999</v>
      </c>
      <c r="X1179">
        <v>75.445819999999998</v>
      </c>
      <c r="Y1179">
        <v>85.537880000000001</v>
      </c>
      <c r="Z1179">
        <v>0</v>
      </c>
      <c r="AA1179">
        <v>1</v>
      </c>
      <c r="AB1179">
        <v>0</v>
      </c>
      <c r="AC1179">
        <v>0</v>
      </c>
      <c r="AD1179">
        <v>0</v>
      </c>
      <c r="AE1179">
        <v>-2.8767509999999999E-9</v>
      </c>
      <c r="AF1179">
        <v>-2.639847E-8</v>
      </c>
      <c r="AG1179">
        <v>-4.2854979999999999E-9</v>
      </c>
      <c r="AH1179">
        <v>1</v>
      </c>
      <c r="AI1179">
        <v>1</v>
      </c>
      <c r="AJ1179">
        <v>0</v>
      </c>
      <c r="AK1179">
        <v>0</v>
      </c>
      <c r="AL1179">
        <v>0</v>
      </c>
      <c r="AM1179">
        <v>1</v>
      </c>
      <c r="AN1179">
        <v>1</v>
      </c>
      <c r="AO1179">
        <v>1</v>
      </c>
      <c r="AP1179">
        <v>0</v>
      </c>
      <c r="AQ1179">
        <v>0</v>
      </c>
      <c r="AR1179">
        <v>0</v>
      </c>
      <c r="AS1179">
        <v>-2.8516940000000001E-9</v>
      </c>
      <c r="AT1179">
        <v>-2.7859239999999999E-8</v>
      </c>
      <c r="AU1179">
        <v>-4.3891730000000002E-9</v>
      </c>
      <c r="AV1179">
        <v>1</v>
      </c>
      <c r="AW1179">
        <v>1</v>
      </c>
      <c r="AX1179">
        <v>0</v>
      </c>
      <c r="AY1179">
        <v>0</v>
      </c>
      <c r="AZ1179">
        <v>0</v>
      </c>
      <c r="BA1179">
        <v>1</v>
      </c>
    </row>
    <row r="1180" spans="1:53" x14ac:dyDescent="0.2">
      <c r="A1180">
        <v>691.24929999999995</v>
      </c>
      <c r="B1180">
        <v>3.3888910000000001</v>
      </c>
      <c r="C1180">
        <v>2.4510939999999999</v>
      </c>
      <c r="D1180">
        <v>2.1433239999999998</v>
      </c>
      <c r="E1180">
        <v>0.39075779999999999</v>
      </c>
      <c r="F1180">
        <v>0.55753850000000005</v>
      </c>
      <c r="G1180">
        <v>-0.54545129999999997</v>
      </c>
      <c r="H1180">
        <v>0.488817</v>
      </c>
      <c r="I1180">
        <v>0.27157710000000002</v>
      </c>
      <c r="J1180">
        <v>3.586015E-2</v>
      </c>
      <c r="K1180">
        <v>0.65722040000000004</v>
      </c>
      <c r="L1180">
        <v>-3.1332430000000001E-2</v>
      </c>
      <c r="M1180">
        <v>0.75219270000000005</v>
      </c>
      <c r="N1180">
        <v>1</v>
      </c>
      <c r="O1180">
        <v>0</v>
      </c>
      <c r="P1180">
        <v>0</v>
      </c>
      <c r="Q1180">
        <v>0</v>
      </c>
      <c r="R1180">
        <v>71.326139999999995</v>
      </c>
      <c r="S1180">
        <v>40.9373</v>
      </c>
      <c r="T1180">
        <v>9.9806530000000002</v>
      </c>
      <c r="U1180">
        <v>42.83455</v>
      </c>
      <c r="V1180">
        <v>67.602649999999997</v>
      </c>
      <c r="W1180">
        <v>69.927199999999999</v>
      </c>
      <c r="X1180">
        <v>75.445819999999998</v>
      </c>
      <c r="Y1180">
        <v>85.537880000000001</v>
      </c>
      <c r="Z1180">
        <v>0</v>
      </c>
      <c r="AA1180">
        <v>1</v>
      </c>
      <c r="AB1180">
        <v>0</v>
      </c>
      <c r="AC1180">
        <v>0</v>
      </c>
      <c r="AD1180">
        <v>0</v>
      </c>
      <c r="AE1180">
        <v>1.7176699999999999E-9</v>
      </c>
      <c r="AF1180">
        <v>1.841282E-8</v>
      </c>
      <c r="AG1180">
        <v>-8.3839499999999998E-9</v>
      </c>
      <c r="AH1180">
        <v>1</v>
      </c>
      <c r="AI1180">
        <v>1</v>
      </c>
      <c r="AJ1180">
        <v>0</v>
      </c>
      <c r="AK1180">
        <v>0</v>
      </c>
      <c r="AL1180">
        <v>0</v>
      </c>
      <c r="AM1180">
        <v>1</v>
      </c>
      <c r="AN1180">
        <v>1</v>
      </c>
      <c r="AO1180">
        <v>1</v>
      </c>
      <c r="AP1180">
        <v>0</v>
      </c>
      <c r="AQ1180">
        <v>0</v>
      </c>
      <c r="AR1180">
        <v>0</v>
      </c>
      <c r="AS1180">
        <v>-3.8486530000000001E-3</v>
      </c>
      <c r="AT1180">
        <v>-3.7609190000000002E-3</v>
      </c>
      <c r="AU1180">
        <v>-1.9065779999999999E-3</v>
      </c>
      <c r="AV1180">
        <v>0.99998359999999997</v>
      </c>
      <c r="AW1180">
        <v>1</v>
      </c>
      <c r="AX1180">
        <v>0</v>
      </c>
      <c r="AY1180">
        <v>0</v>
      </c>
      <c r="AZ1180">
        <v>0</v>
      </c>
      <c r="BA1180">
        <v>1</v>
      </c>
    </row>
    <row r="1181" spans="1:53" x14ac:dyDescent="0.2">
      <c r="A1181">
        <v>691.30150000000003</v>
      </c>
      <c r="B1181">
        <v>3.3888910000000001</v>
      </c>
      <c r="C1181">
        <v>2.4510939999999999</v>
      </c>
      <c r="D1181">
        <v>2.1433239999999998</v>
      </c>
      <c r="E1181">
        <v>0.40012219999999998</v>
      </c>
      <c r="F1181">
        <v>0.51568919999999996</v>
      </c>
      <c r="G1181">
        <v>-0.56031750000000002</v>
      </c>
      <c r="H1181">
        <v>0.50991299999999995</v>
      </c>
      <c r="I1181">
        <v>0.27157710000000002</v>
      </c>
      <c r="J1181">
        <v>3.5860099999999999E-2</v>
      </c>
      <c r="K1181">
        <v>0.65722020000000003</v>
      </c>
      <c r="L1181">
        <v>-3.1332369999999998E-2</v>
      </c>
      <c r="M1181">
        <v>0.75219279999999999</v>
      </c>
      <c r="N1181">
        <v>1</v>
      </c>
      <c r="O1181">
        <v>0</v>
      </c>
      <c r="P1181">
        <v>0</v>
      </c>
      <c r="Q1181">
        <v>0</v>
      </c>
      <c r="R1181">
        <v>56.254460000000002</v>
      </c>
      <c r="S1181">
        <v>32.260809999999999</v>
      </c>
      <c r="T1181">
        <v>7.8749159999999998</v>
      </c>
      <c r="U1181">
        <v>33.915759999999999</v>
      </c>
      <c r="V1181">
        <v>53.495519999999999</v>
      </c>
      <c r="W1181">
        <v>55.127450000000003</v>
      </c>
      <c r="X1181">
        <v>59.646250000000002</v>
      </c>
      <c r="Y1181">
        <v>67.640129999999999</v>
      </c>
      <c r="Z1181">
        <v>0</v>
      </c>
      <c r="AA1181">
        <v>1</v>
      </c>
      <c r="AB1181">
        <v>0</v>
      </c>
      <c r="AC1181">
        <v>0</v>
      </c>
      <c r="AD1181">
        <v>0</v>
      </c>
      <c r="AE1181">
        <v>9.9613569999999991E-10</v>
      </c>
      <c r="AF1181">
        <v>-2.1930630000000001E-8</v>
      </c>
      <c r="AG1181">
        <v>3.6096619999999999E-9</v>
      </c>
      <c r="AH1181">
        <v>1</v>
      </c>
      <c r="AI1181">
        <v>1</v>
      </c>
      <c r="AJ1181">
        <v>0</v>
      </c>
      <c r="AK1181">
        <v>0</v>
      </c>
      <c r="AL1181">
        <v>0</v>
      </c>
      <c r="AM1181">
        <v>1</v>
      </c>
      <c r="AN1181">
        <v>1</v>
      </c>
      <c r="AO1181">
        <v>1</v>
      </c>
      <c r="AP1181">
        <v>0</v>
      </c>
      <c r="AQ1181">
        <v>0</v>
      </c>
      <c r="AR1181">
        <v>0</v>
      </c>
      <c r="AS1181">
        <v>-3.4788039999999999E-2</v>
      </c>
      <c r="AT1181">
        <v>-3.1503860000000002E-2</v>
      </c>
      <c r="AU1181">
        <v>-1.7346879999999999E-2</v>
      </c>
      <c r="AV1181">
        <v>0.9987473</v>
      </c>
      <c r="AW1181">
        <v>1</v>
      </c>
      <c r="AX1181">
        <v>0</v>
      </c>
      <c r="AY1181">
        <v>0</v>
      </c>
      <c r="AZ1181">
        <v>0</v>
      </c>
      <c r="BA1181">
        <v>1</v>
      </c>
    </row>
    <row r="1182" spans="1:53" x14ac:dyDescent="0.2">
      <c r="A1182">
        <v>691.35019999999997</v>
      </c>
      <c r="B1182">
        <v>3.3888910000000001</v>
      </c>
      <c r="C1182">
        <v>2.4510939999999999</v>
      </c>
      <c r="D1182">
        <v>2.1433239999999998</v>
      </c>
      <c r="E1182">
        <v>0.4085665</v>
      </c>
      <c r="F1182">
        <v>0.4739622</v>
      </c>
      <c r="G1182">
        <v>-0.57342090000000001</v>
      </c>
      <c r="H1182">
        <v>0.52879259999999995</v>
      </c>
      <c r="I1182">
        <v>0.27157710000000002</v>
      </c>
      <c r="J1182">
        <v>3.5860059999999999E-2</v>
      </c>
      <c r="K1182">
        <v>0.65722009999999997</v>
      </c>
      <c r="L1182">
        <v>-3.1332319999999997E-2</v>
      </c>
      <c r="M1182">
        <v>0.75219290000000005</v>
      </c>
      <c r="N1182">
        <v>1</v>
      </c>
      <c r="O1182">
        <v>0</v>
      </c>
      <c r="P1182">
        <v>0</v>
      </c>
      <c r="Q1182">
        <v>0</v>
      </c>
      <c r="R1182">
        <v>64.170519999999996</v>
      </c>
      <c r="S1182">
        <v>36.725999999999999</v>
      </c>
      <c r="T1182">
        <v>9.004365</v>
      </c>
      <c r="U1182">
        <v>38.985340000000001</v>
      </c>
      <c r="V1182">
        <v>61.433430000000001</v>
      </c>
      <c r="W1182">
        <v>62.828409999999998</v>
      </c>
      <c r="X1182">
        <v>68.393469999999994</v>
      </c>
      <c r="Y1182">
        <v>77.569339999999997</v>
      </c>
      <c r="Z1182">
        <v>0</v>
      </c>
      <c r="AA1182">
        <v>1</v>
      </c>
      <c r="AB1182">
        <v>0</v>
      </c>
      <c r="AC1182">
        <v>0</v>
      </c>
      <c r="AD1182">
        <v>0</v>
      </c>
      <c r="AE1182">
        <v>1.8444970000000001E-9</v>
      </c>
      <c r="AF1182">
        <v>6.6067540000000002E-9</v>
      </c>
      <c r="AG1182">
        <v>3.2195890000000001E-9</v>
      </c>
      <c r="AH1182">
        <v>1</v>
      </c>
      <c r="AI1182">
        <v>1</v>
      </c>
      <c r="AJ1182">
        <v>0</v>
      </c>
      <c r="AK1182">
        <v>0</v>
      </c>
      <c r="AL1182">
        <v>0</v>
      </c>
      <c r="AM1182">
        <v>1</v>
      </c>
      <c r="AN1182">
        <v>1</v>
      </c>
      <c r="AO1182">
        <v>1</v>
      </c>
      <c r="AP1182">
        <v>0</v>
      </c>
      <c r="AQ1182">
        <v>0</v>
      </c>
      <c r="AR1182">
        <v>0</v>
      </c>
      <c r="AS1182">
        <v>-3.3348919999999997E-2</v>
      </c>
      <c r="AT1182">
        <v>-3.052846E-2</v>
      </c>
      <c r="AU1182">
        <v>-1.7177930000000001E-2</v>
      </c>
      <c r="AV1182">
        <v>0.99882959999999998</v>
      </c>
      <c r="AW1182">
        <v>1</v>
      </c>
      <c r="AX1182">
        <v>0</v>
      </c>
      <c r="AY1182">
        <v>0</v>
      </c>
      <c r="AZ1182">
        <v>0</v>
      </c>
      <c r="BA1182">
        <v>1</v>
      </c>
    </row>
    <row r="1183" spans="1:53" x14ac:dyDescent="0.2">
      <c r="A1183">
        <v>691.40139999999997</v>
      </c>
      <c r="B1183">
        <v>3.3888910000000001</v>
      </c>
      <c r="C1183">
        <v>2.4510939999999999</v>
      </c>
      <c r="D1183">
        <v>2.1433239999999998</v>
      </c>
      <c r="E1183">
        <v>0.40984870000000001</v>
      </c>
      <c r="F1183">
        <v>0.45011620000000002</v>
      </c>
      <c r="G1183">
        <v>-0.58075060000000001</v>
      </c>
      <c r="H1183">
        <v>0.54050750000000003</v>
      </c>
      <c r="I1183">
        <v>0.27157710000000002</v>
      </c>
      <c r="J1183">
        <v>3.5860040000000003E-2</v>
      </c>
      <c r="K1183">
        <v>0.65721989999999997</v>
      </c>
      <c r="L1183">
        <v>-3.13323E-2</v>
      </c>
      <c r="M1183">
        <v>0.752193</v>
      </c>
      <c r="N1183">
        <v>1</v>
      </c>
      <c r="O1183">
        <v>0</v>
      </c>
      <c r="P1183">
        <v>0</v>
      </c>
      <c r="Q1183">
        <v>0</v>
      </c>
      <c r="R1183">
        <v>68.675929999999994</v>
      </c>
      <c r="S1183">
        <v>39.201140000000002</v>
      </c>
      <c r="T1183">
        <v>9.6848310000000009</v>
      </c>
      <c r="U1183">
        <v>42.032449999999997</v>
      </c>
      <c r="V1183">
        <v>66.193920000000006</v>
      </c>
      <c r="W1183">
        <v>67.176730000000006</v>
      </c>
      <c r="X1183">
        <v>73.618549999999999</v>
      </c>
      <c r="Y1183">
        <v>83.466639999999998</v>
      </c>
      <c r="Z1183">
        <v>0</v>
      </c>
      <c r="AA1183">
        <v>1</v>
      </c>
      <c r="AB1183">
        <v>0</v>
      </c>
      <c r="AC1183">
        <v>0</v>
      </c>
      <c r="AD1183">
        <v>0</v>
      </c>
      <c r="AE1183">
        <v>1.3297960000000001E-9</v>
      </c>
      <c r="AF1183">
        <v>-8.7557130000000003E-9</v>
      </c>
      <c r="AG1183">
        <v>-1.5750350000000001E-8</v>
      </c>
      <c r="AH1183">
        <v>1</v>
      </c>
      <c r="AI1183">
        <v>1</v>
      </c>
      <c r="AJ1183">
        <v>0</v>
      </c>
      <c r="AK1183">
        <v>0</v>
      </c>
      <c r="AL1183">
        <v>0</v>
      </c>
      <c r="AM1183">
        <v>1</v>
      </c>
      <c r="AN1183">
        <v>1</v>
      </c>
      <c r="AO1183">
        <v>1</v>
      </c>
      <c r="AP1183">
        <v>0</v>
      </c>
      <c r="AQ1183">
        <v>0</v>
      </c>
      <c r="AR1183">
        <v>0</v>
      </c>
      <c r="AS1183">
        <v>-2.125807E-2</v>
      </c>
      <c r="AT1183">
        <v>-1.5898039999999999E-2</v>
      </c>
      <c r="AU1183">
        <v>-7.5118820000000001E-3</v>
      </c>
      <c r="AV1183">
        <v>0.99961929999999999</v>
      </c>
      <c r="AW1183">
        <v>1</v>
      </c>
      <c r="AX1183">
        <v>0</v>
      </c>
      <c r="AY1183">
        <v>0</v>
      </c>
      <c r="AZ1183">
        <v>0</v>
      </c>
      <c r="BA1183">
        <v>1</v>
      </c>
    </row>
    <row r="1184" spans="1:53" x14ac:dyDescent="0.2">
      <c r="A1184">
        <v>691.46519999999998</v>
      </c>
      <c r="B1184">
        <v>3.3888910000000001</v>
      </c>
      <c r="C1184">
        <v>2.4510939999999999</v>
      </c>
      <c r="D1184">
        <v>2.1433239999999998</v>
      </c>
      <c r="E1184">
        <v>0.4080355</v>
      </c>
      <c r="F1184">
        <v>0.43196449999999997</v>
      </c>
      <c r="G1184">
        <v>-0.58491990000000005</v>
      </c>
      <c r="H1184">
        <v>0.55207110000000004</v>
      </c>
      <c r="I1184">
        <v>0.27157710000000002</v>
      </c>
      <c r="J1184">
        <v>3.5860080000000003E-2</v>
      </c>
      <c r="K1184">
        <v>0.65721980000000002</v>
      </c>
      <c r="L1184">
        <v>-3.1332329999999999E-2</v>
      </c>
      <c r="M1184">
        <v>0.75219309999999995</v>
      </c>
      <c r="N1184">
        <v>1</v>
      </c>
      <c r="O1184">
        <v>0</v>
      </c>
      <c r="P1184">
        <v>0</v>
      </c>
      <c r="Q1184">
        <v>0</v>
      </c>
      <c r="R1184">
        <v>53.728650000000002</v>
      </c>
      <c r="S1184">
        <v>30.55875</v>
      </c>
      <c r="T1184">
        <v>7.6365850000000002</v>
      </c>
      <c r="U1184">
        <v>33.045960000000001</v>
      </c>
      <c r="V1184">
        <v>52.024509999999999</v>
      </c>
      <c r="W1184">
        <v>52.488900000000001</v>
      </c>
      <c r="X1184">
        <v>57.807510000000001</v>
      </c>
      <c r="Y1184">
        <v>65.499600000000001</v>
      </c>
      <c r="Z1184">
        <v>0</v>
      </c>
      <c r="AA1184">
        <v>1</v>
      </c>
      <c r="AB1184">
        <v>0</v>
      </c>
      <c r="AC1184">
        <v>0</v>
      </c>
      <c r="AD1184">
        <v>0</v>
      </c>
      <c r="AE1184">
        <v>1.9881660000000001E-9</v>
      </c>
      <c r="AF1184">
        <v>-1.8803170000000001E-8</v>
      </c>
      <c r="AG1184">
        <v>-2.0264650000000001E-8</v>
      </c>
      <c r="AH1184">
        <v>1</v>
      </c>
      <c r="AI1184">
        <v>1</v>
      </c>
      <c r="AJ1184">
        <v>0</v>
      </c>
      <c r="AK1184">
        <v>0</v>
      </c>
      <c r="AL1184">
        <v>0</v>
      </c>
      <c r="AM1184">
        <v>1</v>
      </c>
      <c r="AN1184">
        <v>1</v>
      </c>
      <c r="AO1184">
        <v>1</v>
      </c>
      <c r="AP1184">
        <v>0</v>
      </c>
      <c r="AQ1184">
        <v>0</v>
      </c>
      <c r="AR1184">
        <v>0</v>
      </c>
      <c r="AS1184">
        <v>-1.8240349999999999E-2</v>
      </c>
      <c r="AT1184">
        <v>-1.209207E-2</v>
      </c>
      <c r="AU1184">
        <v>-2.2024359999999999E-3</v>
      </c>
      <c r="AV1184">
        <v>0.99975800000000004</v>
      </c>
      <c r="AW1184">
        <v>1</v>
      </c>
      <c r="AX1184">
        <v>0</v>
      </c>
      <c r="AY1184">
        <v>0</v>
      </c>
      <c r="AZ1184">
        <v>0</v>
      </c>
      <c r="BA1184">
        <v>1</v>
      </c>
    </row>
    <row r="1185" spans="1:53" x14ac:dyDescent="0.2">
      <c r="A1185">
        <v>691.51480000000004</v>
      </c>
      <c r="B1185">
        <v>3.3888910000000001</v>
      </c>
      <c r="C1185">
        <v>2.4510939999999999</v>
      </c>
      <c r="D1185">
        <v>2.1433239999999998</v>
      </c>
      <c r="E1185">
        <v>0.4098156</v>
      </c>
      <c r="F1185">
        <v>0.44094420000000001</v>
      </c>
      <c r="G1185">
        <v>-0.57554780000000005</v>
      </c>
      <c r="H1185">
        <v>0.55350180000000004</v>
      </c>
      <c r="I1185">
        <v>0.27157710000000002</v>
      </c>
      <c r="J1185">
        <v>3.5860099999999999E-2</v>
      </c>
      <c r="K1185">
        <v>0.65721969999999996</v>
      </c>
      <c r="L1185">
        <v>-3.1332329999999999E-2</v>
      </c>
      <c r="M1185">
        <v>0.75219320000000001</v>
      </c>
      <c r="N1185">
        <v>1</v>
      </c>
      <c r="O1185">
        <v>0</v>
      </c>
      <c r="P1185">
        <v>0</v>
      </c>
      <c r="Q1185">
        <v>0</v>
      </c>
      <c r="R1185">
        <v>60.29139</v>
      </c>
      <c r="S1185">
        <v>34.196770000000001</v>
      </c>
      <c r="T1185">
        <v>8.5647730000000006</v>
      </c>
      <c r="U1185">
        <v>37.049709999999997</v>
      </c>
      <c r="V1185">
        <v>58.38064</v>
      </c>
      <c r="W1185">
        <v>58.92651</v>
      </c>
      <c r="X1185">
        <v>64.8215</v>
      </c>
      <c r="Y1185">
        <v>73.385440000000003</v>
      </c>
      <c r="Z1185">
        <v>0</v>
      </c>
      <c r="AA1185">
        <v>1</v>
      </c>
      <c r="AB1185">
        <v>0</v>
      </c>
      <c r="AC1185">
        <v>0</v>
      </c>
      <c r="AD1185">
        <v>0</v>
      </c>
      <c r="AE1185">
        <v>1.102114E-2</v>
      </c>
      <c r="AF1185">
        <v>-2.7841729999999998E-4</v>
      </c>
      <c r="AG1185">
        <v>5.0700600000000004E-3</v>
      </c>
      <c r="AH1185">
        <v>0.99992630000000005</v>
      </c>
      <c r="AI1185">
        <v>1</v>
      </c>
      <c r="AJ1185">
        <v>0</v>
      </c>
      <c r="AK1185">
        <v>0</v>
      </c>
      <c r="AL1185">
        <v>0</v>
      </c>
      <c r="AM1185">
        <v>1</v>
      </c>
      <c r="AN1185">
        <v>1</v>
      </c>
      <c r="AO1185">
        <v>1</v>
      </c>
      <c r="AP1185">
        <v>0</v>
      </c>
      <c r="AQ1185">
        <v>0</v>
      </c>
      <c r="AR1185">
        <v>0</v>
      </c>
      <c r="AS1185">
        <v>-1.3295659999999999E-3</v>
      </c>
      <c r="AT1185">
        <v>-2.2746929999999999E-4</v>
      </c>
      <c r="AU1185">
        <v>3.8477759999999998E-3</v>
      </c>
      <c r="AV1185">
        <v>0.99999170000000004</v>
      </c>
      <c r="AW1185">
        <v>1</v>
      </c>
      <c r="AX1185">
        <v>0</v>
      </c>
      <c r="AY1185">
        <v>0</v>
      </c>
      <c r="AZ1185">
        <v>0</v>
      </c>
      <c r="BA1185">
        <v>1</v>
      </c>
    </row>
    <row r="1186" spans="1:53" x14ac:dyDescent="0.2">
      <c r="A1186">
        <v>691.56659999999999</v>
      </c>
      <c r="B1186">
        <v>3.3888910000000001</v>
      </c>
      <c r="C1186">
        <v>2.4510939999999999</v>
      </c>
      <c r="D1186">
        <v>2.1433239999999998</v>
      </c>
      <c r="E1186">
        <v>0.41122189999999997</v>
      </c>
      <c r="F1186">
        <v>0.4488664</v>
      </c>
      <c r="G1186">
        <v>-0.57424929999999996</v>
      </c>
      <c r="H1186">
        <v>0.54740599999999995</v>
      </c>
      <c r="I1186">
        <v>0.27157710000000002</v>
      </c>
      <c r="J1186">
        <v>3.5860120000000002E-2</v>
      </c>
      <c r="K1186">
        <v>0.65721960000000001</v>
      </c>
      <c r="L1186">
        <v>-3.1332350000000002E-2</v>
      </c>
      <c r="M1186">
        <v>0.75219320000000001</v>
      </c>
      <c r="N1186">
        <v>1</v>
      </c>
      <c r="O1186">
        <v>0</v>
      </c>
      <c r="P1186">
        <v>0</v>
      </c>
      <c r="Q1186">
        <v>0</v>
      </c>
      <c r="R1186">
        <v>50.503279999999997</v>
      </c>
      <c r="S1186">
        <v>28.70833</v>
      </c>
      <c r="T1186">
        <v>7.1093500000000001</v>
      </c>
      <c r="U1186">
        <v>31.00292</v>
      </c>
      <c r="V1186">
        <v>48.875</v>
      </c>
      <c r="W1186">
        <v>49.329120000000003</v>
      </c>
      <c r="X1186">
        <v>54.36506</v>
      </c>
      <c r="Y1186">
        <v>61.482100000000003</v>
      </c>
      <c r="Z1186">
        <v>0</v>
      </c>
      <c r="AA1186">
        <v>1</v>
      </c>
      <c r="AB1186">
        <v>0</v>
      </c>
      <c r="AC1186">
        <v>0</v>
      </c>
      <c r="AD1186">
        <v>0</v>
      </c>
      <c r="AE1186">
        <v>8.3048140000000006E-3</v>
      </c>
      <c r="AF1186">
        <v>5.3556860000000001E-3</v>
      </c>
      <c r="AG1186">
        <v>-3.242371E-3</v>
      </c>
      <c r="AH1186">
        <v>0.99994590000000005</v>
      </c>
      <c r="AI1186">
        <v>1</v>
      </c>
      <c r="AJ1186">
        <v>0</v>
      </c>
      <c r="AK1186">
        <v>0</v>
      </c>
      <c r="AL1186">
        <v>0</v>
      </c>
      <c r="AM1186">
        <v>1</v>
      </c>
      <c r="AN1186">
        <v>1</v>
      </c>
      <c r="AO1186">
        <v>1</v>
      </c>
      <c r="AP1186">
        <v>0</v>
      </c>
      <c r="AQ1186">
        <v>0</v>
      </c>
      <c r="AR1186">
        <v>0</v>
      </c>
      <c r="AS1186">
        <v>9.4261409999999999E-5</v>
      </c>
      <c r="AT1186">
        <v>3.933753E-4</v>
      </c>
      <c r="AU1186">
        <v>3.09165E-3</v>
      </c>
      <c r="AV1186">
        <v>0.99999519999999997</v>
      </c>
      <c r="AW1186">
        <v>1</v>
      </c>
      <c r="AX1186">
        <v>0</v>
      </c>
      <c r="AY1186">
        <v>0</v>
      </c>
      <c r="AZ1186">
        <v>0</v>
      </c>
      <c r="BA1186">
        <v>1</v>
      </c>
    </row>
    <row r="1187" spans="1:53" x14ac:dyDescent="0.2">
      <c r="A1187">
        <v>691.61580000000004</v>
      </c>
      <c r="B1187">
        <v>3.3888910000000001</v>
      </c>
      <c r="C1187">
        <v>2.4510939999999999</v>
      </c>
      <c r="D1187">
        <v>2.1433239999999998</v>
      </c>
      <c r="E1187">
        <v>0.40899039999999998</v>
      </c>
      <c r="F1187">
        <v>0.44106719999999999</v>
      </c>
      <c r="G1187">
        <v>-0.57970949999999999</v>
      </c>
      <c r="H1187">
        <v>0.54965770000000003</v>
      </c>
      <c r="I1187">
        <v>0.27157710000000002</v>
      </c>
      <c r="J1187">
        <v>3.5860139999999999E-2</v>
      </c>
      <c r="K1187">
        <v>0.65721960000000001</v>
      </c>
      <c r="L1187">
        <v>-3.1332359999999997E-2</v>
      </c>
      <c r="M1187">
        <v>0.75219329999999995</v>
      </c>
      <c r="N1187">
        <v>1</v>
      </c>
      <c r="O1187">
        <v>0</v>
      </c>
      <c r="P1187">
        <v>0</v>
      </c>
      <c r="Q1187">
        <v>0</v>
      </c>
      <c r="R1187">
        <v>61.90184</v>
      </c>
      <c r="S1187">
        <v>35.243079999999999</v>
      </c>
      <c r="T1187">
        <v>8.7028890000000008</v>
      </c>
      <c r="U1187">
        <v>37.997709999999998</v>
      </c>
      <c r="V1187">
        <v>59.84496</v>
      </c>
      <c r="W1187">
        <v>60.401209999999999</v>
      </c>
      <c r="X1187">
        <v>66.645679999999999</v>
      </c>
      <c r="Y1187">
        <v>75.398780000000002</v>
      </c>
      <c r="Z1187">
        <v>0</v>
      </c>
      <c r="AA1187">
        <v>1</v>
      </c>
      <c r="AB1187">
        <v>0</v>
      </c>
      <c r="AC1187">
        <v>0</v>
      </c>
      <c r="AD1187">
        <v>0</v>
      </c>
      <c r="AE1187">
        <v>-1.0543520000000001E-2</v>
      </c>
      <c r="AF1187">
        <v>-2.543867E-3</v>
      </c>
      <c r="AG1187">
        <v>-6.2867699999999997E-3</v>
      </c>
      <c r="AH1187">
        <v>0.99992119999999995</v>
      </c>
      <c r="AI1187">
        <v>1</v>
      </c>
      <c r="AJ1187">
        <v>0</v>
      </c>
      <c r="AK1187">
        <v>0</v>
      </c>
      <c r="AL1187">
        <v>0</v>
      </c>
      <c r="AM1187">
        <v>1</v>
      </c>
      <c r="AN1187">
        <v>1</v>
      </c>
      <c r="AO1187">
        <v>1</v>
      </c>
      <c r="AP1187">
        <v>0</v>
      </c>
      <c r="AQ1187">
        <v>0</v>
      </c>
      <c r="AR1187">
        <v>0</v>
      </c>
      <c r="AS1187">
        <v>1.430866E-3</v>
      </c>
      <c r="AT1187">
        <v>8.5754630000000004E-4</v>
      </c>
      <c r="AU1187">
        <v>2.4199220000000001E-3</v>
      </c>
      <c r="AV1187">
        <v>0.99999539999999998</v>
      </c>
      <c r="AW1187">
        <v>1</v>
      </c>
      <c r="AX1187">
        <v>0</v>
      </c>
      <c r="AY1187">
        <v>0</v>
      </c>
      <c r="AZ1187">
        <v>0</v>
      </c>
      <c r="BA1187">
        <v>1</v>
      </c>
    </row>
    <row r="1188" spans="1:53" x14ac:dyDescent="0.2">
      <c r="A1188">
        <v>691.66600000000005</v>
      </c>
      <c r="B1188">
        <v>3.3888910000000001</v>
      </c>
      <c r="C1188">
        <v>2.4510939999999999</v>
      </c>
      <c r="D1188">
        <v>2.1433239999999998</v>
      </c>
      <c r="E1188">
        <v>0.38983119999999999</v>
      </c>
      <c r="F1188">
        <v>0.41236699999999998</v>
      </c>
      <c r="G1188">
        <v>-0.59294460000000004</v>
      </c>
      <c r="H1188">
        <v>0.57131580000000004</v>
      </c>
      <c r="I1188">
        <v>0.27157710000000002</v>
      </c>
      <c r="J1188">
        <v>3.5860160000000002E-2</v>
      </c>
      <c r="K1188">
        <v>0.65721960000000001</v>
      </c>
      <c r="L1188">
        <v>-3.133238E-2</v>
      </c>
      <c r="M1188">
        <v>0.75219329999999995</v>
      </c>
      <c r="N1188">
        <v>1</v>
      </c>
      <c r="O1188">
        <v>0</v>
      </c>
      <c r="P1188">
        <v>0</v>
      </c>
      <c r="Q1188">
        <v>0</v>
      </c>
      <c r="R1188">
        <v>60.335169999999998</v>
      </c>
      <c r="S1188">
        <v>34.214730000000003</v>
      </c>
      <c r="T1188">
        <v>8.5867039999999992</v>
      </c>
      <c r="U1188">
        <v>37.063560000000003</v>
      </c>
      <c r="V1188">
        <v>58.39096</v>
      </c>
      <c r="W1188">
        <v>58.941830000000003</v>
      </c>
      <c r="X1188">
        <v>64.819860000000006</v>
      </c>
      <c r="Y1188">
        <v>73.370450000000005</v>
      </c>
      <c r="Z1188">
        <v>0</v>
      </c>
      <c r="AA1188">
        <v>1</v>
      </c>
      <c r="AB1188">
        <v>0</v>
      </c>
      <c r="AC1188">
        <v>0</v>
      </c>
      <c r="AD1188">
        <v>0</v>
      </c>
      <c r="AE1188">
        <v>-4.5598050000000001E-2</v>
      </c>
      <c r="AF1188">
        <v>-1.035648E-2</v>
      </c>
      <c r="AG1188">
        <v>-2.9440830000000001E-3</v>
      </c>
      <c r="AH1188">
        <v>0.99890179999999995</v>
      </c>
      <c r="AI1188">
        <v>1</v>
      </c>
      <c r="AJ1188">
        <v>0</v>
      </c>
      <c r="AK1188">
        <v>0</v>
      </c>
      <c r="AL1188">
        <v>0</v>
      </c>
      <c r="AM1188">
        <v>1</v>
      </c>
      <c r="AN1188">
        <v>1</v>
      </c>
      <c r="AO1188">
        <v>1</v>
      </c>
      <c r="AP1188">
        <v>0</v>
      </c>
      <c r="AQ1188">
        <v>0</v>
      </c>
      <c r="AR1188">
        <v>0</v>
      </c>
      <c r="AS1188">
        <v>3.6946840000000002E-3</v>
      </c>
      <c r="AT1188">
        <v>1.7655940000000001E-3</v>
      </c>
      <c r="AU1188">
        <v>4.8155300000000002E-3</v>
      </c>
      <c r="AV1188">
        <v>0.99998019999999999</v>
      </c>
      <c r="AW1188">
        <v>1</v>
      </c>
      <c r="AX1188">
        <v>0</v>
      </c>
      <c r="AY1188">
        <v>0</v>
      </c>
      <c r="AZ1188">
        <v>0</v>
      </c>
      <c r="BA1188">
        <v>1</v>
      </c>
    </row>
    <row r="1189" spans="1:53" x14ac:dyDescent="0.2">
      <c r="A1189">
        <v>691.71720000000005</v>
      </c>
      <c r="B1189">
        <v>3.3888910000000001</v>
      </c>
      <c r="C1189">
        <v>2.4510939999999999</v>
      </c>
      <c r="D1189">
        <v>2.1433239999999998</v>
      </c>
      <c r="E1189">
        <v>0.36825930000000001</v>
      </c>
      <c r="F1189">
        <v>0.38345489999999999</v>
      </c>
      <c r="G1189">
        <v>-0.59877840000000004</v>
      </c>
      <c r="H1189">
        <v>0.59900909999999996</v>
      </c>
      <c r="I1189">
        <v>0.27157710000000002</v>
      </c>
      <c r="J1189">
        <v>3.5860169999999997E-2</v>
      </c>
      <c r="K1189">
        <v>0.65721960000000001</v>
      </c>
      <c r="L1189">
        <v>-3.133238E-2</v>
      </c>
      <c r="M1189">
        <v>0.75219329999999995</v>
      </c>
      <c r="N1189">
        <v>1</v>
      </c>
      <c r="O1189">
        <v>0</v>
      </c>
      <c r="P1189">
        <v>0</v>
      </c>
      <c r="Q1189">
        <v>0</v>
      </c>
      <c r="R1189">
        <v>63.931570000000001</v>
      </c>
      <c r="S1189">
        <v>35.849989999999998</v>
      </c>
      <c r="T1189">
        <v>9.326613</v>
      </c>
      <c r="U1189">
        <v>39.213009999999997</v>
      </c>
      <c r="V1189">
        <v>61.890439999999998</v>
      </c>
      <c r="W1189">
        <v>62.562640000000002</v>
      </c>
      <c r="X1189">
        <v>68.162040000000005</v>
      </c>
      <c r="Y1189">
        <v>77.147199999999998</v>
      </c>
      <c r="Z1189">
        <v>0</v>
      </c>
      <c r="AA1189">
        <v>1</v>
      </c>
      <c r="AB1189">
        <v>0</v>
      </c>
      <c r="AC1189">
        <v>0</v>
      </c>
      <c r="AD1189">
        <v>0</v>
      </c>
      <c r="AE1189">
        <v>-4.8211120000000003E-2</v>
      </c>
      <c r="AF1189">
        <v>-1.4883520000000001E-2</v>
      </c>
      <c r="AG1189">
        <v>5.2322439999999996E-3</v>
      </c>
      <c r="AH1189">
        <v>0.99871270000000001</v>
      </c>
      <c r="AI1189">
        <v>1</v>
      </c>
      <c r="AJ1189">
        <v>0</v>
      </c>
      <c r="AK1189">
        <v>0</v>
      </c>
      <c r="AL1189">
        <v>0</v>
      </c>
      <c r="AM1189">
        <v>1</v>
      </c>
      <c r="AN1189">
        <v>1</v>
      </c>
      <c r="AO1189">
        <v>1</v>
      </c>
      <c r="AP1189">
        <v>0</v>
      </c>
      <c r="AQ1189">
        <v>0</v>
      </c>
      <c r="AR1189">
        <v>0</v>
      </c>
      <c r="AS1189">
        <v>5.5518219999999997E-3</v>
      </c>
      <c r="AT1189">
        <v>2.0639529999999999E-3</v>
      </c>
      <c r="AU1189">
        <v>5.6204330000000002E-3</v>
      </c>
      <c r="AV1189">
        <v>0.99996660000000004</v>
      </c>
      <c r="AW1189">
        <v>1</v>
      </c>
      <c r="AX1189">
        <v>0</v>
      </c>
      <c r="AY1189">
        <v>0</v>
      </c>
      <c r="AZ1189">
        <v>0</v>
      </c>
      <c r="BA1189">
        <v>1</v>
      </c>
    </row>
    <row r="1190" spans="1:53" x14ac:dyDescent="0.2">
      <c r="A1190">
        <v>691.7663</v>
      </c>
      <c r="B1190">
        <v>3.3888910000000001</v>
      </c>
      <c r="C1190">
        <v>2.4510939999999999</v>
      </c>
      <c r="D1190">
        <v>2.1433239999999998</v>
      </c>
      <c r="E1190">
        <v>0.35890929999999999</v>
      </c>
      <c r="F1190">
        <v>0.37107770000000001</v>
      </c>
      <c r="G1190">
        <v>-0.59274870000000002</v>
      </c>
      <c r="H1190">
        <v>0.61817029999999995</v>
      </c>
      <c r="I1190">
        <v>0.27157710000000002</v>
      </c>
      <c r="J1190">
        <v>3.5860169999999997E-2</v>
      </c>
      <c r="K1190">
        <v>0.65721960000000001</v>
      </c>
      <c r="L1190">
        <v>-3.1332390000000002E-2</v>
      </c>
      <c r="M1190">
        <v>0.75219329999999995</v>
      </c>
      <c r="N1190">
        <v>1</v>
      </c>
      <c r="O1190">
        <v>0</v>
      </c>
      <c r="P1190">
        <v>0</v>
      </c>
      <c r="Q1190">
        <v>0</v>
      </c>
      <c r="R1190">
        <v>62.629849999999998</v>
      </c>
      <c r="S1190">
        <v>34.73368</v>
      </c>
      <c r="T1190">
        <v>9.2712129999999995</v>
      </c>
      <c r="U1190">
        <v>38.28313</v>
      </c>
      <c r="V1190">
        <v>60.622720000000001</v>
      </c>
      <c r="W1190">
        <v>61.375689999999999</v>
      </c>
      <c r="X1190">
        <v>66.286490000000001</v>
      </c>
      <c r="Y1190">
        <v>74.904949999999999</v>
      </c>
      <c r="Z1190">
        <v>0</v>
      </c>
      <c r="AA1190">
        <v>1</v>
      </c>
      <c r="AB1190">
        <v>0</v>
      </c>
      <c r="AC1190">
        <v>0</v>
      </c>
      <c r="AD1190">
        <v>0</v>
      </c>
      <c r="AE1190">
        <v>-2.4290039999999999E-2</v>
      </c>
      <c r="AF1190">
        <v>-1.6004319999999999E-2</v>
      </c>
      <c r="AG1190">
        <v>8.4739020000000002E-3</v>
      </c>
      <c r="AH1190">
        <v>0.99954100000000001</v>
      </c>
      <c r="AI1190">
        <v>1</v>
      </c>
      <c r="AJ1190">
        <v>0</v>
      </c>
      <c r="AK1190">
        <v>0</v>
      </c>
      <c r="AL1190">
        <v>0</v>
      </c>
      <c r="AM1190">
        <v>1</v>
      </c>
      <c r="AN1190">
        <v>1</v>
      </c>
      <c r="AO1190">
        <v>1</v>
      </c>
      <c r="AP1190">
        <v>0</v>
      </c>
      <c r="AQ1190">
        <v>0</v>
      </c>
      <c r="AR1190">
        <v>0</v>
      </c>
      <c r="AS1190">
        <v>6.5180990000000003E-3</v>
      </c>
      <c r="AT1190">
        <v>4.7817019999999997E-3</v>
      </c>
      <c r="AU1190">
        <v>5.7766889999999998E-3</v>
      </c>
      <c r="AV1190">
        <v>0.99995060000000002</v>
      </c>
      <c r="AW1190">
        <v>1</v>
      </c>
      <c r="AX1190">
        <v>0</v>
      </c>
      <c r="AY1190">
        <v>0</v>
      </c>
      <c r="AZ1190">
        <v>0</v>
      </c>
      <c r="BA1190">
        <v>1</v>
      </c>
    </row>
    <row r="1191" spans="1:53" x14ac:dyDescent="0.2">
      <c r="A1191">
        <v>691.81590000000006</v>
      </c>
      <c r="B1191">
        <v>3.3888910000000001</v>
      </c>
      <c r="C1191">
        <v>2.4510939999999999</v>
      </c>
      <c r="D1191">
        <v>2.1433239999999998</v>
      </c>
      <c r="E1191">
        <v>0.3638981</v>
      </c>
      <c r="F1191">
        <v>0.35683789999999999</v>
      </c>
      <c r="G1191">
        <v>-0.58021529999999999</v>
      </c>
      <c r="H1191">
        <v>0.63529139999999995</v>
      </c>
      <c r="I1191">
        <v>0.27157710000000002</v>
      </c>
      <c r="J1191">
        <v>3.5860179999999998E-2</v>
      </c>
      <c r="K1191">
        <v>0.65721960000000001</v>
      </c>
      <c r="L1191">
        <v>-3.1332390000000002E-2</v>
      </c>
      <c r="M1191">
        <v>0.75219329999999995</v>
      </c>
      <c r="N1191">
        <v>1</v>
      </c>
      <c r="O1191">
        <v>0</v>
      </c>
      <c r="P1191">
        <v>0</v>
      </c>
      <c r="Q1191">
        <v>0</v>
      </c>
      <c r="R1191">
        <v>64.449200000000005</v>
      </c>
      <c r="S1191">
        <v>35.542119999999997</v>
      </c>
      <c r="T1191">
        <v>9.4700889999999998</v>
      </c>
      <c r="U1191">
        <v>39.24729</v>
      </c>
      <c r="V1191">
        <v>62.424520000000001</v>
      </c>
      <c r="W1191">
        <v>63.255479999999999</v>
      </c>
      <c r="X1191">
        <v>68.042609999999996</v>
      </c>
      <c r="Y1191">
        <v>76.665000000000006</v>
      </c>
      <c r="Z1191">
        <v>0</v>
      </c>
      <c r="AA1191">
        <v>1</v>
      </c>
      <c r="AB1191">
        <v>0</v>
      </c>
      <c r="AC1191">
        <v>0</v>
      </c>
      <c r="AD1191">
        <v>0</v>
      </c>
      <c r="AE1191">
        <v>-6.7844699999999999E-3</v>
      </c>
      <c r="AF1191">
        <v>-2.2621019999999999E-2</v>
      </c>
      <c r="AG1191">
        <v>1.095907E-2</v>
      </c>
      <c r="AH1191">
        <v>0.99966109999999997</v>
      </c>
      <c r="AI1191">
        <v>1</v>
      </c>
      <c r="AJ1191">
        <v>0</v>
      </c>
      <c r="AK1191">
        <v>0</v>
      </c>
      <c r="AL1191">
        <v>0</v>
      </c>
      <c r="AM1191">
        <v>1</v>
      </c>
      <c r="AN1191">
        <v>1</v>
      </c>
      <c r="AO1191">
        <v>1</v>
      </c>
      <c r="AP1191">
        <v>0</v>
      </c>
      <c r="AQ1191">
        <v>0</v>
      </c>
      <c r="AR1191">
        <v>0</v>
      </c>
      <c r="AS1191">
        <v>-8.9695630000000003E-10</v>
      </c>
      <c r="AT1191">
        <v>7.9579730000000005E-9</v>
      </c>
      <c r="AU1191">
        <v>-5.182987E-9</v>
      </c>
      <c r="AV1191">
        <v>1</v>
      </c>
      <c r="AW1191">
        <v>1</v>
      </c>
      <c r="AX1191">
        <v>0</v>
      </c>
      <c r="AY1191">
        <v>0</v>
      </c>
      <c r="AZ1191">
        <v>0</v>
      </c>
      <c r="BA1191">
        <v>1</v>
      </c>
    </row>
    <row r="1192" spans="1:53" x14ac:dyDescent="0.2">
      <c r="A1192">
        <v>691.86649999999997</v>
      </c>
      <c r="B1192">
        <v>3.3888910000000001</v>
      </c>
      <c r="C1192">
        <v>2.4510939999999999</v>
      </c>
      <c r="D1192">
        <v>2.1433239999999998</v>
      </c>
      <c r="E1192">
        <v>0.37074699999999999</v>
      </c>
      <c r="F1192">
        <v>0.34960809999999998</v>
      </c>
      <c r="G1192">
        <v>-0.56969669999999994</v>
      </c>
      <c r="H1192">
        <v>0.64479980000000003</v>
      </c>
      <c r="I1192">
        <v>0.27157710000000002</v>
      </c>
      <c r="J1192">
        <v>3.5860179999999998E-2</v>
      </c>
      <c r="K1192">
        <v>0.65721960000000001</v>
      </c>
      <c r="L1192">
        <v>-3.1332400000000003E-2</v>
      </c>
      <c r="M1192">
        <v>0.75219329999999995</v>
      </c>
      <c r="N1192">
        <v>1</v>
      </c>
      <c r="O1192">
        <v>0</v>
      </c>
      <c r="P1192">
        <v>0</v>
      </c>
      <c r="Q1192">
        <v>0</v>
      </c>
      <c r="R1192">
        <v>62.852550000000001</v>
      </c>
      <c r="S1192">
        <v>34.521720000000002</v>
      </c>
      <c r="T1192">
        <v>9.02989</v>
      </c>
      <c r="U1192">
        <v>38.316920000000003</v>
      </c>
      <c r="V1192">
        <v>61.015329999999999</v>
      </c>
      <c r="W1192">
        <v>61.857199999999999</v>
      </c>
      <c r="X1192">
        <v>66.397189999999995</v>
      </c>
      <c r="Y1192">
        <v>74.509799999999998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v>4.6879529999999998E-4</v>
      </c>
      <c r="AF1192">
        <v>-1.5779580000000001E-2</v>
      </c>
      <c r="AG1192">
        <v>7.1396419999999999E-3</v>
      </c>
      <c r="AH1192">
        <v>0.99984969999999995</v>
      </c>
      <c r="AI1192">
        <v>1</v>
      </c>
      <c r="AJ1192">
        <v>0</v>
      </c>
      <c r="AK1192">
        <v>0</v>
      </c>
      <c r="AL1192">
        <v>0</v>
      </c>
      <c r="AM1192">
        <v>1</v>
      </c>
      <c r="AN1192">
        <v>1</v>
      </c>
      <c r="AO1192">
        <v>1</v>
      </c>
      <c r="AP1192">
        <v>0</v>
      </c>
      <c r="AQ1192">
        <v>0</v>
      </c>
      <c r="AR1192">
        <v>0</v>
      </c>
      <c r="AS1192">
        <v>-7.3448149999999999E-10</v>
      </c>
      <c r="AT1192">
        <v>7.7252560000000002E-9</v>
      </c>
      <c r="AU1192">
        <v>-7.1836069999999996E-9</v>
      </c>
      <c r="AV1192">
        <v>1</v>
      </c>
      <c r="AW1192">
        <v>1</v>
      </c>
      <c r="AX1192">
        <v>0</v>
      </c>
      <c r="AY1192">
        <v>0</v>
      </c>
      <c r="AZ1192">
        <v>0</v>
      </c>
      <c r="BA1192">
        <v>1</v>
      </c>
    </row>
    <row r="1193" spans="1:53" x14ac:dyDescent="0.2">
      <c r="A1193">
        <v>691.91660000000002</v>
      </c>
      <c r="B1193">
        <v>3.3888910000000001</v>
      </c>
      <c r="C1193">
        <v>2.4510939999999999</v>
      </c>
      <c r="D1193">
        <v>2.1433239999999998</v>
      </c>
      <c r="E1193">
        <v>0.38089610000000002</v>
      </c>
      <c r="F1193">
        <v>0.33382509999999999</v>
      </c>
      <c r="G1193">
        <v>-0.56010400000000005</v>
      </c>
      <c r="H1193">
        <v>0.65556289999999995</v>
      </c>
      <c r="I1193">
        <v>0.27157710000000002</v>
      </c>
      <c r="J1193">
        <v>3.5860179999999998E-2</v>
      </c>
      <c r="K1193">
        <v>0.65721960000000001</v>
      </c>
      <c r="L1193">
        <v>-3.1332400000000003E-2</v>
      </c>
      <c r="M1193">
        <v>0.75219329999999995</v>
      </c>
      <c r="N1193">
        <v>1</v>
      </c>
      <c r="O1193">
        <v>0</v>
      </c>
      <c r="P1193">
        <v>0</v>
      </c>
      <c r="Q1193">
        <v>0</v>
      </c>
      <c r="R1193">
        <v>66.160470000000004</v>
      </c>
      <c r="S1193">
        <v>36.330930000000002</v>
      </c>
      <c r="T1193">
        <v>9.2810389999999998</v>
      </c>
      <c r="U1193">
        <v>40.485709999999997</v>
      </c>
      <c r="V1193">
        <v>64.375540000000001</v>
      </c>
      <c r="W1193">
        <v>65.277420000000006</v>
      </c>
      <c r="X1193">
        <v>70.004940000000005</v>
      </c>
      <c r="Y1193">
        <v>78.282229999999998</v>
      </c>
      <c r="Z1193">
        <v>0</v>
      </c>
      <c r="AA1193">
        <v>1</v>
      </c>
      <c r="AB1193">
        <v>0</v>
      </c>
      <c r="AC1193">
        <v>0</v>
      </c>
      <c r="AD1193">
        <v>0</v>
      </c>
      <c r="AE1193">
        <v>-3.068557E-3</v>
      </c>
      <c r="AF1193">
        <v>-2.3282259999999999E-2</v>
      </c>
      <c r="AG1193">
        <v>2.9046319999999999E-3</v>
      </c>
      <c r="AH1193">
        <v>0.9997201</v>
      </c>
      <c r="AI1193">
        <v>1</v>
      </c>
      <c r="AJ1193">
        <v>0</v>
      </c>
      <c r="AK1193">
        <v>0</v>
      </c>
      <c r="AL1193">
        <v>0</v>
      </c>
      <c r="AM1193">
        <v>1</v>
      </c>
      <c r="AN1193">
        <v>1</v>
      </c>
      <c r="AO1193">
        <v>1</v>
      </c>
      <c r="AP1193">
        <v>0</v>
      </c>
      <c r="AQ1193">
        <v>0</v>
      </c>
      <c r="AR1193">
        <v>0</v>
      </c>
      <c r="AS1193">
        <v>-5.8540169999999999E-10</v>
      </c>
      <c r="AT1193">
        <v>6.7123939999999998E-9</v>
      </c>
      <c r="AU1193">
        <v>-6.7678660000000001E-9</v>
      </c>
      <c r="AV1193">
        <v>1</v>
      </c>
      <c r="AW1193">
        <v>1</v>
      </c>
      <c r="AX1193">
        <v>0</v>
      </c>
      <c r="AY1193">
        <v>0</v>
      </c>
      <c r="AZ1193">
        <v>0</v>
      </c>
      <c r="BA1193">
        <v>1</v>
      </c>
    </row>
    <row r="1194" spans="1:53" x14ac:dyDescent="0.2">
      <c r="A1194">
        <v>691.96690000000001</v>
      </c>
      <c r="B1194">
        <v>3.3888910000000001</v>
      </c>
      <c r="C1194">
        <v>2.4510939999999999</v>
      </c>
      <c r="D1194">
        <v>2.1433239999999998</v>
      </c>
      <c r="E1194">
        <v>0.38638719999999999</v>
      </c>
      <c r="F1194">
        <v>0.33994079999999999</v>
      </c>
      <c r="G1194">
        <v>-0.55233279999999996</v>
      </c>
      <c r="H1194">
        <v>0.65580000000000005</v>
      </c>
      <c r="I1194">
        <v>0.27157710000000002</v>
      </c>
      <c r="J1194">
        <v>3.5860179999999998E-2</v>
      </c>
      <c r="K1194">
        <v>0.65721960000000001</v>
      </c>
      <c r="L1194">
        <v>-3.1332400000000003E-2</v>
      </c>
      <c r="M1194">
        <v>0.75219329999999995</v>
      </c>
      <c r="N1194">
        <v>1</v>
      </c>
      <c r="O1194">
        <v>0</v>
      </c>
      <c r="P1194">
        <v>0</v>
      </c>
      <c r="Q1194">
        <v>0</v>
      </c>
      <c r="R1194">
        <v>66.140940000000001</v>
      </c>
      <c r="S1194">
        <v>36.438580000000002</v>
      </c>
      <c r="T1194">
        <v>9.2467279999999992</v>
      </c>
      <c r="U1194">
        <v>40.63503</v>
      </c>
      <c r="V1194">
        <v>64.518510000000006</v>
      </c>
      <c r="W1194">
        <v>65.432130000000001</v>
      </c>
      <c r="X1194">
        <v>70.107979999999998</v>
      </c>
      <c r="Y1194">
        <v>78.136279999999999</v>
      </c>
      <c r="Z1194">
        <v>0</v>
      </c>
      <c r="AA1194">
        <v>1</v>
      </c>
      <c r="AB1194">
        <v>0</v>
      </c>
      <c r="AC1194">
        <v>0</v>
      </c>
      <c r="AD1194">
        <v>0</v>
      </c>
      <c r="AE1194">
        <v>9.4990830000000002E-3</v>
      </c>
      <c r="AF1194">
        <v>-2.0752000000000001E-3</v>
      </c>
      <c r="AG1194">
        <v>5.7797760000000004E-3</v>
      </c>
      <c r="AH1194">
        <v>0.99993620000000005</v>
      </c>
      <c r="AI1194">
        <v>1</v>
      </c>
      <c r="AJ1194">
        <v>0</v>
      </c>
      <c r="AK1194">
        <v>0</v>
      </c>
      <c r="AL1194">
        <v>0</v>
      </c>
      <c r="AM1194">
        <v>1</v>
      </c>
      <c r="AN1194">
        <v>1</v>
      </c>
      <c r="AO1194">
        <v>1</v>
      </c>
      <c r="AP1194">
        <v>0</v>
      </c>
      <c r="AQ1194">
        <v>0</v>
      </c>
      <c r="AR1194">
        <v>0</v>
      </c>
      <c r="AS1194">
        <v>-5.8540169999999999E-10</v>
      </c>
      <c r="AT1194">
        <v>6.7123939999999998E-9</v>
      </c>
      <c r="AU1194">
        <v>-6.7678660000000001E-9</v>
      </c>
      <c r="AV1194">
        <v>1</v>
      </c>
      <c r="AW1194">
        <v>1</v>
      </c>
      <c r="AX1194">
        <v>0</v>
      </c>
      <c r="AY1194">
        <v>0</v>
      </c>
      <c r="AZ1194">
        <v>0</v>
      </c>
      <c r="BA1194">
        <v>1</v>
      </c>
    </row>
    <row r="1195" spans="1:53" x14ac:dyDescent="0.2">
      <c r="A1195">
        <v>692.01580000000001</v>
      </c>
      <c r="B1195">
        <v>3.3888910000000001</v>
      </c>
      <c r="C1195">
        <v>2.4510939999999999</v>
      </c>
      <c r="D1195">
        <v>2.1433239999999998</v>
      </c>
      <c r="E1195">
        <v>0.38906400000000002</v>
      </c>
      <c r="F1195">
        <v>0.34508169999999999</v>
      </c>
      <c r="G1195">
        <v>-0.55083199999999999</v>
      </c>
      <c r="H1195">
        <v>0.65278769999999997</v>
      </c>
      <c r="I1195">
        <v>0.27157710000000002</v>
      </c>
      <c r="J1195">
        <v>3.5860179999999998E-2</v>
      </c>
      <c r="K1195">
        <v>0.65721960000000001</v>
      </c>
      <c r="L1195">
        <v>-3.1332400000000003E-2</v>
      </c>
      <c r="M1195">
        <v>0.75219329999999995</v>
      </c>
      <c r="N1195">
        <v>1</v>
      </c>
      <c r="O1195">
        <v>0</v>
      </c>
      <c r="P1195">
        <v>0</v>
      </c>
      <c r="Q1195">
        <v>0</v>
      </c>
      <c r="R1195">
        <v>64.435230000000004</v>
      </c>
      <c r="S1195">
        <v>35.587090000000003</v>
      </c>
      <c r="T1195">
        <v>8.9656680000000009</v>
      </c>
      <c r="U1195">
        <v>39.623570000000001</v>
      </c>
      <c r="V1195">
        <v>62.903530000000003</v>
      </c>
      <c r="W1195">
        <v>63.781619999999997</v>
      </c>
      <c r="X1195">
        <v>68.448139999999995</v>
      </c>
      <c r="Y1195">
        <v>76.183779999999999</v>
      </c>
      <c r="Z1195">
        <v>0</v>
      </c>
      <c r="AA1195">
        <v>1</v>
      </c>
      <c r="AB1195">
        <v>0</v>
      </c>
      <c r="AC1195">
        <v>0</v>
      </c>
      <c r="AD1195">
        <v>0</v>
      </c>
      <c r="AE1195">
        <v>6.2611999999999998E-3</v>
      </c>
      <c r="AF1195">
        <v>2.3552629999999998E-3</v>
      </c>
      <c r="AG1195">
        <v>4.1403350000000002E-4</v>
      </c>
      <c r="AH1195">
        <v>0.99997760000000002</v>
      </c>
      <c r="AI1195">
        <v>1</v>
      </c>
      <c r="AJ1195">
        <v>0</v>
      </c>
      <c r="AK1195">
        <v>0</v>
      </c>
      <c r="AL1195">
        <v>0</v>
      </c>
      <c r="AM1195">
        <v>1</v>
      </c>
      <c r="AN1195">
        <v>1</v>
      </c>
      <c r="AO1195">
        <v>1</v>
      </c>
      <c r="AP1195">
        <v>0</v>
      </c>
      <c r="AQ1195">
        <v>0</v>
      </c>
      <c r="AR1195">
        <v>0</v>
      </c>
      <c r="AS1195">
        <v>-5.8540169999999999E-10</v>
      </c>
      <c r="AT1195">
        <v>6.7123939999999998E-9</v>
      </c>
      <c r="AU1195">
        <v>-6.7678660000000001E-9</v>
      </c>
      <c r="AV1195">
        <v>1</v>
      </c>
      <c r="AW1195">
        <v>1</v>
      </c>
      <c r="AX1195">
        <v>0</v>
      </c>
      <c r="AY1195">
        <v>0</v>
      </c>
      <c r="AZ1195">
        <v>0</v>
      </c>
      <c r="BA1195">
        <v>1</v>
      </c>
    </row>
    <row r="1196" spans="1:53" x14ac:dyDescent="0.2">
      <c r="A1196">
        <v>692.06600000000003</v>
      </c>
      <c r="B1196">
        <v>3.3888910000000001</v>
      </c>
      <c r="C1196">
        <v>2.4510939999999999</v>
      </c>
      <c r="D1196">
        <v>2.1433239999999998</v>
      </c>
      <c r="E1196">
        <v>0.38711889999999999</v>
      </c>
      <c r="F1196">
        <v>0.34694219999999998</v>
      </c>
      <c r="G1196">
        <v>-0.55596069999999997</v>
      </c>
      <c r="H1196">
        <v>0.64859679999999997</v>
      </c>
      <c r="I1196">
        <v>0.27157710000000002</v>
      </c>
      <c r="J1196">
        <v>3.5860179999999998E-2</v>
      </c>
      <c r="K1196">
        <v>0.65721960000000001</v>
      </c>
      <c r="L1196">
        <v>-3.1332400000000003E-2</v>
      </c>
      <c r="M1196">
        <v>0.75219329999999995</v>
      </c>
      <c r="N1196">
        <v>1</v>
      </c>
      <c r="O1196">
        <v>0</v>
      </c>
      <c r="P1196">
        <v>0</v>
      </c>
      <c r="Q1196">
        <v>0</v>
      </c>
      <c r="R1196">
        <v>64.398060000000001</v>
      </c>
      <c r="S1196">
        <v>35.605710000000002</v>
      </c>
      <c r="T1196">
        <v>8.8738779999999995</v>
      </c>
      <c r="U1196">
        <v>39.589530000000003</v>
      </c>
      <c r="V1196">
        <v>62.86627</v>
      </c>
      <c r="W1196">
        <v>63.731619999999999</v>
      </c>
      <c r="X1196">
        <v>68.470709999999997</v>
      </c>
      <c r="Y1196">
        <v>76.231049999999996</v>
      </c>
      <c r="Z1196">
        <v>0</v>
      </c>
      <c r="AA1196">
        <v>1</v>
      </c>
      <c r="AB1196">
        <v>0</v>
      </c>
      <c r="AC1196">
        <v>0</v>
      </c>
      <c r="AD1196">
        <v>0</v>
      </c>
      <c r="AE1196">
        <v>-3.7937149999999999E-4</v>
      </c>
      <c r="AF1196">
        <v>5.7248799999999999E-3</v>
      </c>
      <c r="AG1196">
        <v>-4.2650600000000002E-3</v>
      </c>
      <c r="AH1196">
        <v>0.99997429999999998</v>
      </c>
      <c r="AI1196">
        <v>1</v>
      </c>
      <c r="AJ1196">
        <v>0</v>
      </c>
      <c r="AK1196">
        <v>0</v>
      </c>
      <c r="AL1196">
        <v>0</v>
      </c>
      <c r="AM1196">
        <v>1</v>
      </c>
      <c r="AN1196">
        <v>1</v>
      </c>
      <c r="AO1196">
        <v>1</v>
      </c>
      <c r="AP1196">
        <v>0</v>
      </c>
      <c r="AQ1196">
        <v>0</v>
      </c>
      <c r="AR1196">
        <v>0</v>
      </c>
      <c r="AS1196">
        <v>-6.5044639999999995E-10</v>
      </c>
      <c r="AT1196">
        <v>7.4582150000000004E-9</v>
      </c>
      <c r="AU1196">
        <v>-7.5198509999999993E-9</v>
      </c>
      <c r="AV1196">
        <v>1</v>
      </c>
      <c r="AW1196">
        <v>1</v>
      </c>
      <c r="AX1196">
        <v>0</v>
      </c>
      <c r="AY1196">
        <v>0</v>
      </c>
      <c r="AZ1196">
        <v>0</v>
      </c>
      <c r="BA1196">
        <v>1</v>
      </c>
    </row>
    <row r="1197" spans="1:53" x14ac:dyDescent="0.2">
      <c r="A1197">
        <v>692.11609999999996</v>
      </c>
      <c r="B1197">
        <v>3.3888910000000001</v>
      </c>
      <c r="C1197">
        <v>2.4510939999999999</v>
      </c>
      <c r="D1197">
        <v>2.1433239999999998</v>
      </c>
      <c r="E1197">
        <v>0.38774249999999999</v>
      </c>
      <c r="F1197">
        <v>0.34735080000000002</v>
      </c>
      <c r="G1197">
        <v>-0.55781939999999997</v>
      </c>
      <c r="H1197">
        <v>0.64640600000000004</v>
      </c>
      <c r="I1197">
        <v>0.27157710000000002</v>
      </c>
      <c r="J1197">
        <v>3.5860179999999998E-2</v>
      </c>
      <c r="K1197">
        <v>0.65721960000000001</v>
      </c>
      <c r="L1197">
        <v>-3.1332400000000003E-2</v>
      </c>
      <c r="M1197">
        <v>0.75219329999999995</v>
      </c>
      <c r="N1197">
        <v>1</v>
      </c>
      <c r="O1197">
        <v>0</v>
      </c>
      <c r="P1197">
        <v>0</v>
      </c>
      <c r="Q1197">
        <v>0</v>
      </c>
      <c r="R1197">
        <v>67.688280000000006</v>
      </c>
      <c r="S1197">
        <v>37.419899999999998</v>
      </c>
      <c r="T1197">
        <v>9.2536199999999997</v>
      </c>
      <c r="U1197">
        <v>41.579189999999997</v>
      </c>
      <c r="V1197">
        <v>66.049490000000006</v>
      </c>
      <c r="W1197">
        <v>66.951899999999995</v>
      </c>
      <c r="X1197">
        <v>71.949929999999995</v>
      </c>
      <c r="Y1197">
        <v>80.19556</v>
      </c>
      <c r="Z1197">
        <v>0</v>
      </c>
      <c r="AA1197">
        <v>1</v>
      </c>
      <c r="AB1197">
        <v>0</v>
      </c>
      <c r="AC1197">
        <v>0</v>
      </c>
      <c r="AD1197">
        <v>0</v>
      </c>
      <c r="AE1197">
        <v>8.3122190000000002E-4</v>
      </c>
      <c r="AF1197">
        <v>1.395217E-3</v>
      </c>
      <c r="AG1197">
        <v>-2.4838199999999999E-3</v>
      </c>
      <c r="AH1197">
        <v>0.99999559999999998</v>
      </c>
      <c r="AI1197">
        <v>1</v>
      </c>
      <c r="AJ1197">
        <v>0</v>
      </c>
      <c r="AK1197">
        <v>0</v>
      </c>
      <c r="AL1197">
        <v>0</v>
      </c>
      <c r="AM1197">
        <v>1</v>
      </c>
      <c r="AN1197">
        <v>1</v>
      </c>
      <c r="AO1197">
        <v>1</v>
      </c>
      <c r="AP1197">
        <v>0</v>
      </c>
      <c r="AQ1197">
        <v>0</v>
      </c>
      <c r="AR1197">
        <v>0</v>
      </c>
      <c r="AS1197">
        <v>-5.8540169999999999E-10</v>
      </c>
      <c r="AT1197">
        <v>6.7123939999999998E-9</v>
      </c>
      <c r="AU1197">
        <v>-6.7678660000000001E-9</v>
      </c>
      <c r="AV1197">
        <v>1</v>
      </c>
      <c r="AW1197">
        <v>1</v>
      </c>
      <c r="AX1197">
        <v>0</v>
      </c>
      <c r="AY1197">
        <v>0</v>
      </c>
      <c r="AZ1197">
        <v>0</v>
      </c>
      <c r="BA1197">
        <v>1</v>
      </c>
    </row>
    <row r="1198" spans="1:53" x14ac:dyDescent="0.2">
      <c r="A1198">
        <v>692.16629999999998</v>
      </c>
      <c r="B1198">
        <v>3.3888910000000001</v>
      </c>
      <c r="C1198">
        <v>2.4510939999999999</v>
      </c>
      <c r="D1198">
        <v>2.1433239999999998</v>
      </c>
      <c r="E1198">
        <v>0.38782559999999999</v>
      </c>
      <c r="F1198">
        <v>0.34734470000000001</v>
      </c>
      <c r="G1198">
        <v>-0.55800930000000004</v>
      </c>
      <c r="H1198">
        <v>0.64619550000000003</v>
      </c>
      <c r="I1198">
        <v>0.27157710000000002</v>
      </c>
      <c r="J1198">
        <v>3.5860179999999998E-2</v>
      </c>
      <c r="K1198">
        <v>0.65721960000000001</v>
      </c>
      <c r="L1198">
        <v>-3.1332400000000003E-2</v>
      </c>
      <c r="M1198">
        <v>0.75219329999999995</v>
      </c>
      <c r="N1198">
        <v>0</v>
      </c>
      <c r="O1198">
        <v>0</v>
      </c>
      <c r="P1198">
        <v>0</v>
      </c>
      <c r="Q1198">
        <v>0</v>
      </c>
      <c r="R1198">
        <v>67.673240000000007</v>
      </c>
      <c r="S1198">
        <v>37.426789999999997</v>
      </c>
      <c r="T1198">
        <v>9.217473</v>
      </c>
      <c r="U1198">
        <v>41.565379999999998</v>
      </c>
      <c r="V1198">
        <v>66.034360000000007</v>
      </c>
      <c r="W1198">
        <v>66.931809999999999</v>
      </c>
      <c r="X1198">
        <v>71.941540000000003</v>
      </c>
      <c r="Y1198">
        <v>80.220280000000002</v>
      </c>
      <c r="Z1198">
        <v>0</v>
      </c>
      <c r="AA1198">
        <v>1</v>
      </c>
      <c r="AB1198">
        <v>0</v>
      </c>
      <c r="AC1198">
        <v>0</v>
      </c>
      <c r="AD1198">
        <v>0</v>
      </c>
      <c r="AE1198">
        <v>6.5682110000000007E-5</v>
      </c>
      <c r="AF1198">
        <v>9.6145150000000006E-5</v>
      </c>
      <c r="AG1198">
        <v>-2.708616E-4</v>
      </c>
      <c r="AH1198">
        <v>1</v>
      </c>
      <c r="AI1198">
        <v>1</v>
      </c>
      <c r="AJ1198">
        <v>0</v>
      </c>
      <c r="AK1198">
        <v>0</v>
      </c>
      <c r="AL1198">
        <v>0</v>
      </c>
      <c r="AM1198">
        <v>1</v>
      </c>
      <c r="AN1198">
        <v>1</v>
      </c>
      <c r="AO1198">
        <v>1</v>
      </c>
      <c r="AP1198">
        <v>0</v>
      </c>
      <c r="AQ1198">
        <v>0</v>
      </c>
      <c r="AR1198">
        <v>0</v>
      </c>
      <c r="AS1198">
        <v>-3.9026780000000001E-10</v>
      </c>
      <c r="AT1198">
        <v>4.4749290000000001E-9</v>
      </c>
      <c r="AU1198">
        <v>-4.5119109999999999E-9</v>
      </c>
      <c r="AV1198">
        <v>1</v>
      </c>
      <c r="AW1198">
        <v>1</v>
      </c>
      <c r="AX1198">
        <v>0</v>
      </c>
      <c r="AY1198">
        <v>0</v>
      </c>
      <c r="AZ1198">
        <v>0</v>
      </c>
      <c r="BA1198">
        <v>1</v>
      </c>
    </row>
    <row r="1199" spans="1:53" x14ac:dyDescent="0.2">
      <c r="A1199">
        <v>692.21640000000002</v>
      </c>
      <c r="B1199">
        <v>3.3888910000000001</v>
      </c>
      <c r="C1199">
        <v>2.4510939999999999</v>
      </c>
      <c r="D1199">
        <v>2.1433239999999998</v>
      </c>
      <c r="E1199">
        <v>0.38783339999999999</v>
      </c>
      <c r="F1199">
        <v>0.3456301</v>
      </c>
      <c r="G1199">
        <v>-0.56025939999999996</v>
      </c>
      <c r="H1199">
        <v>0.64516249999999997</v>
      </c>
      <c r="I1199">
        <v>0.27157710000000002</v>
      </c>
      <c r="J1199">
        <v>3.5860179999999998E-2</v>
      </c>
      <c r="K1199">
        <v>0.65721960000000001</v>
      </c>
      <c r="L1199">
        <v>-3.1332400000000003E-2</v>
      </c>
      <c r="M1199">
        <v>0.75219329999999995</v>
      </c>
      <c r="N1199">
        <v>0</v>
      </c>
      <c r="O1199">
        <v>0</v>
      </c>
      <c r="P1199">
        <v>0</v>
      </c>
      <c r="Q1199">
        <v>0</v>
      </c>
      <c r="R1199">
        <v>67.669150000000002</v>
      </c>
      <c r="S1199">
        <v>37.428930000000001</v>
      </c>
      <c r="T1199">
        <v>9.2266539999999999</v>
      </c>
      <c r="U1199">
        <v>41.562849999999997</v>
      </c>
      <c r="V1199">
        <v>66.031509999999997</v>
      </c>
      <c r="W1199">
        <v>66.927819999999997</v>
      </c>
      <c r="X1199">
        <v>71.92859</v>
      </c>
      <c r="Y1199">
        <v>80.22963</v>
      </c>
      <c r="Z1199">
        <v>0</v>
      </c>
      <c r="AA1199">
        <v>1</v>
      </c>
      <c r="AB1199">
        <v>0</v>
      </c>
      <c r="AC1199">
        <v>0</v>
      </c>
      <c r="AD1199">
        <v>0</v>
      </c>
      <c r="AE1199">
        <v>-1.339519E-3</v>
      </c>
      <c r="AF1199">
        <v>1.176428E-4</v>
      </c>
      <c r="AG1199">
        <v>-2.6941370000000001E-3</v>
      </c>
      <c r="AH1199">
        <v>0.99999530000000003</v>
      </c>
      <c r="AI1199">
        <v>1</v>
      </c>
      <c r="AJ1199">
        <v>0</v>
      </c>
      <c r="AK1199">
        <v>0</v>
      </c>
      <c r="AL1199">
        <v>0</v>
      </c>
      <c r="AM1199">
        <v>1</v>
      </c>
      <c r="AN1199">
        <v>1</v>
      </c>
      <c r="AO1199">
        <v>1</v>
      </c>
      <c r="AP1199">
        <v>0</v>
      </c>
      <c r="AQ1199">
        <v>0</v>
      </c>
      <c r="AR1199">
        <v>0</v>
      </c>
      <c r="AS1199">
        <v>-4.5531250000000002E-10</v>
      </c>
      <c r="AT1199">
        <v>5.2207510000000001E-9</v>
      </c>
      <c r="AU1199">
        <v>-5.263896E-9</v>
      </c>
      <c r="AV1199">
        <v>1</v>
      </c>
      <c r="AW1199">
        <v>1</v>
      </c>
      <c r="AX1199">
        <v>0</v>
      </c>
      <c r="AY1199">
        <v>0</v>
      </c>
      <c r="AZ1199">
        <v>0</v>
      </c>
      <c r="BA1199">
        <v>1</v>
      </c>
    </row>
    <row r="1200" spans="1:53" x14ac:dyDescent="0.2">
      <c r="A1200">
        <v>692.26620000000003</v>
      </c>
      <c r="B1200">
        <v>3.3888910000000001</v>
      </c>
      <c r="C1200">
        <v>2.4510939999999999</v>
      </c>
      <c r="D1200">
        <v>2.1433239999999998</v>
      </c>
      <c r="E1200">
        <v>0.3934607</v>
      </c>
      <c r="F1200">
        <v>0.34670820000000002</v>
      </c>
      <c r="G1200">
        <v>-0.55578039999999995</v>
      </c>
      <c r="H1200">
        <v>0.64505060000000003</v>
      </c>
      <c r="I1200">
        <v>0.27157710000000002</v>
      </c>
      <c r="J1200">
        <v>3.5860179999999998E-2</v>
      </c>
      <c r="K1200">
        <v>0.65721960000000001</v>
      </c>
      <c r="L1200">
        <v>-3.1332400000000003E-2</v>
      </c>
      <c r="M1200">
        <v>0.75219329999999995</v>
      </c>
      <c r="N1200">
        <v>0</v>
      </c>
      <c r="O1200">
        <v>0</v>
      </c>
      <c r="P1200">
        <v>0</v>
      </c>
      <c r="Q1200">
        <v>0</v>
      </c>
      <c r="R1200">
        <v>67.65361</v>
      </c>
      <c r="S1200">
        <v>37.447690000000001</v>
      </c>
      <c r="T1200">
        <v>9.2150459999999992</v>
      </c>
      <c r="U1200">
        <v>41.568629999999999</v>
      </c>
      <c r="V1200">
        <v>66.035380000000004</v>
      </c>
      <c r="W1200">
        <v>66.928790000000006</v>
      </c>
      <c r="X1200">
        <v>71.935699999999997</v>
      </c>
      <c r="Y1200">
        <v>80.232510000000005</v>
      </c>
      <c r="Z1200">
        <v>0</v>
      </c>
      <c r="AA1200">
        <v>1</v>
      </c>
      <c r="AB1200">
        <v>0</v>
      </c>
      <c r="AC1200">
        <v>0</v>
      </c>
      <c r="AD1200">
        <v>0</v>
      </c>
      <c r="AE1200">
        <v>5.8211519999999996E-3</v>
      </c>
      <c r="AF1200">
        <v>-4.1611219999999997E-3</v>
      </c>
      <c r="AG1200">
        <v>1.3052929999999999E-3</v>
      </c>
      <c r="AH1200">
        <v>0.99997369999999997</v>
      </c>
      <c r="AI1200">
        <v>1</v>
      </c>
      <c r="AJ1200">
        <v>0</v>
      </c>
      <c r="AK1200">
        <v>0</v>
      </c>
      <c r="AL1200">
        <v>0</v>
      </c>
      <c r="AM1200">
        <v>1</v>
      </c>
      <c r="AN1200">
        <v>1</v>
      </c>
      <c r="AO1200">
        <v>1</v>
      </c>
      <c r="AP1200">
        <v>0</v>
      </c>
      <c r="AQ1200">
        <v>0</v>
      </c>
      <c r="AR1200">
        <v>0</v>
      </c>
      <c r="AS1200">
        <v>-9.1062490000000002E-10</v>
      </c>
      <c r="AT1200">
        <v>1.04415E-8</v>
      </c>
      <c r="AU1200">
        <v>-1.0527789999999999E-8</v>
      </c>
      <c r="AV1200">
        <v>1</v>
      </c>
      <c r="AW1200">
        <v>1</v>
      </c>
      <c r="AX1200">
        <v>0</v>
      </c>
      <c r="AY1200">
        <v>0</v>
      </c>
      <c r="AZ1200">
        <v>0</v>
      </c>
      <c r="BA1200">
        <v>1</v>
      </c>
    </row>
    <row r="1201" spans="1:53" x14ac:dyDescent="0.2">
      <c r="A1201">
        <v>692.31610000000001</v>
      </c>
      <c r="B1201">
        <v>3.3888910000000001</v>
      </c>
      <c r="C1201">
        <v>2.4510939999999999</v>
      </c>
      <c r="D1201">
        <v>2.1433239999999998</v>
      </c>
      <c r="E1201">
        <v>0.39760020000000001</v>
      </c>
      <c r="F1201">
        <v>0.34727599999999997</v>
      </c>
      <c r="G1201">
        <v>-0.55403579999999997</v>
      </c>
      <c r="H1201">
        <v>0.64370640000000001</v>
      </c>
      <c r="I1201">
        <v>0.27157710000000002</v>
      </c>
      <c r="J1201">
        <v>3.5860179999999998E-2</v>
      </c>
      <c r="K1201">
        <v>0.65721960000000001</v>
      </c>
      <c r="L1201">
        <v>-3.1332400000000003E-2</v>
      </c>
      <c r="M1201">
        <v>0.75219329999999995</v>
      </c>
      <c r="N1201">
        <v>0</v>
      </c>
      <c r="O1201">
        <v>0</v>
      </c>
      <c r="P1201">
        <v>0</v>
      </c>
      <c r="Q1201">
        <v>0</v>
      </c>
      <c r="R1201">
        <v>62.658740000000002</v>
      </c>
      <c r="S1201">
        <v>34.758569999999999</v>
      </c>
      <c r="T1201">
        <v>8.5029509999999995</v>
      </c>
      <c r="U1201">
        <v>38.537059999999997</v>
      </c>
      <c r="V1201">
        <v>61.208080000000002</v>
      </c>
      <c r="W1201">
        <v>62.026919999999997</v>
      </c>
      <c r="X1201">
        <v>66.724590000000006</v>
      </c>
      <c r="Y1201">
        <v>74.363399999999999</v>
      </c>
      <c r="Z1201">
        <v>0</v>
      </c>
      <c r="AA1201">
        <v>1</v>
      </c>
      <c r="AB1201">
        <v>0</v>
      </c>
      <c r="AC1201">
        <v>0</v>
      </c>
      <c r="AD1201">
        <v>0</v>
      </c>
      <c r="AE1201">
        <v>4.122573E-3</v>
      </c>
      <c r="AF1201">
        <v>-2.1514669999999998E-3</v>
      </c>
      <c r="AG1201">
        <v>-8.2815150000000001E-4</v>
      </c>
      <c r="AH1201">
        <v>0.99998900000000002</v>
      </c>
      <c r="AI1201">
        <v>1</v>
      </c>
      <c r="AJ1201">
        <v>0</v>
      </c>
      <c r="AK1201">
        <v>0</v>
      </c>
      <c r="AL1201">
        <v>0</v>
      </c>
      <c r="AM1201">
        <v>1</v>
      </c>
      <c r="AN1201">
        <v>1</v>
      </c>
      <c r="AO1201">
        <v>1</v>
      </c>
      <c r="AP1201">
        <v>0</v>
      </c>
      <c r="AQ1201">
        <v>0</v>
      </c>
      <c r="AR1201">
        <v>0</v>
      </c>
      <c r="AS1201">
        <v>-6.5044639999999995E-10</v>
      </c>
      <c r="AT1201">
        <v>7.4582150000000004E-9</v>
      </c>
      <c r="AU1201">
        <v>-7.5198509999999993E-9</v>
      </c>
      <c r="AV1201">
        <v>1</v>
      </c>
      <c r="AW1201">
        <v>1</v>
      </c>
      <c r="AX1201">
        <v>0</v>
      </c>
      <c r="AY1201">
        <v>0</v>
      </c>
      <c r="AZ1201">
        <v>0</v>
      </c>
      <c r="BA1201">
        <v>1</v>
      </c>
    </row>
    <row r="1202" spans="1:53" x14ac:dyDescent="0.2">
      <c r="A1202">
        <v>692.36659999999995</v>
      </c>
      <c r="B1202">
        <v>3.3888910000000001</v>
      </c>
      <c r="C1202">
        <v>2.4510939999999999</v>
      </c>
      <c r="D1202">
        <v>2.1433239999999998</v>
      </c>
      <c r="E1202">
        <v>0.41142649999999997</v>
      </c>
      <c r="F1202">
        <v>0.33071460000000003</v>
      </c>
      <c r="G1202">
        <v>-0.54944809999999999</v>
      </c>
      <c r="H1202">
        <v>0.6476596</v>
      </c>
      <c r="I1202">
        <v>0.27157710000000002</v>
      </c>
      <c r="J1202">
        <v>3.5860179999999998E-2</v>
      </c>
      <c r="K1202">
        <v>0.65721960000000001</v>
      </c>
      <c r="L1202">
        <v>-3.1332400000000003E-2</v>
      </c>
      <c r="M1202">
        <v>0.75219329999999995</v>
      </c>
      <c r="N1202">
        <v>0</v>
      </c>
      <c r="O1202">
        <v>0</v>
      </c>
      <c r="P1202">
        <v>0</v>
      </c>
      <c r="Q1202">
        <v>0</v>
      </c>
      <c r="R1202">
        <v>54.366990000000001</v>
      </c>
      <c r="S1202">
        <v>30.250160000000001</v>
      </c>
      <c r="T1202">
        <v>7.3937730000000004</v>
      </c>
      <c r="U1202">
        <v>33.499189999999999</v>
      </c>
      <c r="V1202">
        <v>53.180729999999997</v>
      </c>
      <c r="W1202">
        <v>53.885120000000001</v>
      </c>
      <c r="X1202">
        <v>57.985109999999999</v>
      </c>
      <c r="Y1202">
        <v>64.566249999999997</v>
      </c>
      <c r="Z1202">
        <v>0</v>
      </c>
      <c r="AA1202">
        <v>1</v>
      </c>
      <c r="AB1202">
        <v>0</v>
      </c>
      <c r="AC1202">
        <v>0</v>
      </c>
      <c r="AD1202">
        <v>0</v>
      </c>
      <c r="AE1202">
        <v>1.1608469999999999E-2</v>
      </c>
      <c r="AF1202">
        <v>-5.832673E-3</v>
      </c>
      <c r="AG1202">
        <v>-7.3711920000000002E-4</v>
      </c>
      <c r="AH1202">
        <v>0.99991509999999995</v>
      </c>
      <c r="AI1202">
        <v>1</v>
      </c>
      <c r="AJ1202">
        <v>0</v>
      </c>
      <c r="AK1202">
        <v>0</v>
      </c>
      <c r="AL1202">
        <v>0</v>
      </c>
      <c r="AM1202">
        <v>1</v>
      </c>
      <c r="AN1202">
        <v>1</v>
      </c>
      <c r="AO1202">
        <v>1</v>
      </c>
      <c r="AP1202">
        <v>0</v>
      </c>
      <c r="AQ1202">
        <v>0</v>
      </c>
      <c r="AR1202">
        <v>0</v>
      </c>
      <c r="AS1202">
        <v>-1.18922E-2</v>
      </c>
      <c r="AT1202">
        <v>-1.5710849999999998E-2</v>
      </c>
      <c r="AU1202">
        <v>-5.451043E-3</v>
      </c>
      <c r="AV1202">
        <v>0.99979090000000004</v>
      </c>
      <c r="AW1202">
        <v>1</v>
      </c>
      <c r="AX1202">
        <v>0</v>
      </c>
      <c r="AY1202">
        <v>0</v>
      </c>
      <c r="AZ1202">
        <v>0</v>
      </c>
      <c r="BA1202">
        <v>1</v>
      </c>
    </row>
    <row r="1203" spans="1:53" x14ac:dyDescent="0.2">
      <c r="A1203">
        <v>692.41639999999995</v>
      </c>
      <c r="B1203">
        <v>3.3888910000000001</v>
      </c>
      <c r="C1203">
        <v>2.4510939999999999</v>
      </c>
      <c r="D1203">
        <v>2.1433239999999998</v>
      </c>
      <c r="E1203">
        <v>0.43035869999999998</v>
      </c>
      <c r="F1203">
        <v>0.30845689999999998</v>
      </c>
      <c r="G1203">
        <v>-0.5449022</v>
      </c>
      <c r="H1203">
        <v>0.6501749</v>
      </c>
      <c r="I1203">
        <v>0.27157710000000002</v>
      </c>
      <c r="J1203">
        <v>3.5860179999999998E-2</v>
      </c>
      <c r="K1203">
        <v>0.65721960000000001</v>
      </c>
      <c r="L1203">
        <v>-3.1332400000000003E-2</v>
      </c>
      <c r="M1203">
        <v>0.75219329999999995</v>
      </c>
      <c r="N1203">
        <v>0</v>
      </c>
      <c r="O1203">
        <v>0</v>
      </c>
      <c r="P1203">
        <v>0</v>
      </c>
      <c r="Q1203">
        <v>0</v>
      </c>
      <c r="R1203">
        <v>62.503189999999996</v>
      </c>
      <c r="S1203">
        <v>35.002940000000002</v>
      </c>
      <c r="T1203">
        <v>8.6438220000000001</v>
      </c>
      <c r="U1203">
        <v>38.70205</v>
      </c>
      <c r="V1203">
        <v>61.349379999999996</v>
      </c>
      <c r="W1203">
        <v>62.154119999999999</v>
      </c>
      <c r="X1203">
        <v>66.866100000000003</v>
      </c>
      <c r="Y1203">
        <v>74.263900000000007</v>
      </c>
      <c r="Z1203">
        <v>0</v>
      </c>
      <c r="AA1203">
        <v>1</v>
      </c>
      <c r="AB1203">
        <v>0</v>
      </c>
      <c r="AC1203">
        <v>0</v>
      </c>
      <c r="AD1203">
        <v>0</v>
      </c>
      <c r="AE1203">
        <v>1.40813E-2</v>
      </c>
      <c r="AF1203">
        <v>-5.7454350000000001E-3</v>
      </c>
      <c r="AG1203">
        <v>1.6996289999999999E-4</v>
      </c>
      <c r="AH1203">
        <v>0.99988410000000005</v>
      </c>
      <c r="AI1203">
        <v>1</v>
      </c>
      <c r="AJ1203">
        <v>0</v>
      </c>
      <c r="AK1203">
        <v>0</v>
      </c>
      <c r="AL1203">
        <v>0</v>
      </c>
      <c r="AM1203">
        <v>1</v>
      </c>
      <c r="AN1203">
        <v>1</v>
      </c>
      <c r="AO1203">
        <v>1</v>
      </c>
      <c r="AP1203">
        <v>0</v>
      </c>
      <c r="AQ1203">
        <v>0</v>
      </c>
      <c r="AR1203">
        <v>0</v>
      </c>
      <c r="AS1203">
        <v>-1.348336E-2</v>
      </c>
      <c r="AT1203">
        <v>-2.1739580000000001E-2</v>
      </c>
      <c r="AU1203">
        <v>-1.1334550000000001E-2</v>
      </c>
      <c r="AV1203">
        <v>0.99960830000000001</v>
      </c>
      <c r="AW1203">
        <v>1</v>
      </c>
      <c r="AX1203">
        <v>0</v>
      </c>
      <c r="AY1203">
        <v>0</v>
      </c>
      <c r="AZ1203">
        <v>0</v>
      </c>
      <c r="BA1203">
        <v>1</v>
      </c>
    </row>
    <row r="1204" spans="1:53" x14ac:dyDescent="0.2">
      <c r="A1204">
        <v>692.46690000000001</v>
      </c>
      <c r="B1204">
        <v>3.3888910000000001</v>
      </c>
      <c r="C1204">
        <v>2.4510939999999999</v>
      </c>
      <c r="D1204">
        <v>2.1433239999999998</v>
      </c>
      <c r="E1204">
        <v>0.44882260000000002</v>
      </c>
      <c r="F1204">
        <v>0.29839690000000002</v>
      </c>
      <c r="G1204">
        <v>-0.54121079999999999</v>
      </c>
      <c r="H1204">
        <v>0.64545200000000003</v>
      </c>
      <c r="I1204">
        <v>0.27157710000000002</v>
      </c>
      <c r="J1204">
        <v>3.5860179999999998E-2</v>
      </c>
      <c r="K1204">
        <v>0.65721960000000001</v>
      </c>
      <c r="L1204">
        <v>-3.1332400000000003E-2</v>
      </c>
      <c r="M1204">
        <v>0.75219329999999995</v>
      </c>
      <c r="N1204">
        <v>0</v>
      </c>
      <c r="O1204">
        <v>0</v>
      </c>
      <c r="P1204">
        <v>0</v>
      </c>
      <c r="Q1204">
        <v>0</v>
      </c>
      <c r="R1204">
        <v>63.999549999999999</v>
      </c>
      <c r="S1204">
        <v>36.143540000000002</v>
      </c>
      <c r="T1204">
        <v>8.9684310000000007</v>
      </c>
      <c r="U1204">
        <v>39.871169999999999</v>
      </c>
      <c r="V1204">
        <v>63.090310000000002</v>
      </c>
      <c r="W1204">
        <v>63.906509999999997</v>
      </c>
      <c r="X1204">
        <v>68.728679999999997</v>
      </c>
      <c r="Y1204">
        <v>76.123589999999993</v>
      </c>
      <c r="Z1204">
        <v>0</v>
      </c>
      <c r="AA1204">
        <v>1</v>
      </c>
      <c r="AB1204">
        <v>0</v>
      </c>
      <c r="AC1204">
        <v>0</v>
      </c>
      <c r="AD1204">
        <v>0</v>
      </c>
      <c r="AE1204">
        <v>1.5008570000000001E-2</v>
      </c>
      <c r="AF1204">
        <v>-7.9853119999999996E-3</v>
      </c>
      <c r="AG1204">
        <v>-6.4238680000000001E-3</v>
      </c>
      <c r="AH1204">
        <v>0.99983480000000002</v>
      </c>
      <c r="AI1204">
        <v>1</v>
      </c>
      <c r="AJ1204">
        <v>0</v>
      </c>
      <c r="AK1204">
        <v>0</v>
      </c>
      <c r="AL1204">
        <v>0</v>
      </c>
      <c r="AM1204">
        <v>1</v>
      </c>
      <c r="AN1204">
        <v>1</v>
      </c>
      <c r="AO1204">
        <v>1</v>
      </c>
      <c r="AP1204">
        <v>0</v>
      </c>
      <c r="AQ1204">
        <v>0</v>
      </c>
      <c r="AR1204">
        <v>0</v>
      </c>
      <c r="AS1204">
        <v>-5.3211760000000004E-3</v>
      </c>
      <c r="AT1204">
        <v>-8.7470800000000008E-3</v>
      </c>
      <c r="AU1204">
        <v>-3.776574E-3</v>
      </c>
      <c r="AV1204">
        <v>0.9999401</v>
      </c>
      <c r="AW1204">
        <v>1</v>
      </c>
      <c r="AX1204">
        <v>0</v>
      </c>
      <c r="AY1204">
        <v>0</v>
      </c>
      <c r="AZ1204">
        <v>0</v>
      </c>
      <c r="BA1204">
        <v>1</v>
      </c>
    </row>
    <row r="1205" spans="1:53" x14ac:dyDescent="0.2">
      <c r="A1205">
        <v>692.51670000000001</v>
      </c>
      <c r="B1205">
        <v>3.3888910000000001</v>
      </c>
      <c r="C1205">
        <v>2.4510939999999999</v>
      </c>
      <c r="D1205">
        <v>2.1433239999999998</v>
      </c>
      <c r="E1205">
        <v>0.4819252</v>
      </c>
      <c r="F1205">
        <v>0.29763590000000001</v>
      </c>
      <c r="G1205">
        <v>-0.52581500000000003</v>
      </c>
      <c r="H1205">
        <v>0.63457050000000004</v>
      </c>
      <c r="I1205">
        <v>0.27157710000000002</v>
      </c>
      <c r="J1205">
        <v>3.5860179999999998E-2</v>
      </c>
      <c r="K1205">
        <v>0.65721960000000001</v>
      </c>
      <c r="L1205">
        <v>-3.1332400000000003E-2</v>
      </c>
      <c r="M1205">
        <v>0.75219329999999995</v>
      </c>
      <c r="N1205">
        <v>0</v>
      </c>
      <c r="O1205">
        <v>0</v>
      </c>
      <c r="P1205">
        <v>0</v>
      </c>
      <c r="Q1205">
        <v>0</v>
      </c>
      <c r="R1205">
        <v>63.756680000000003</v>
      </c>
      <c r="S1205">
        <v>36.393839999999997</v>
      </c>
      <c r="T1205">
        <v>8.6473259999999996</v>
      </c>
      <c r="U1205">
        <v>39.943869999999997</v>
      </c>
      <c r="V1205">
        <v>63.129170000000002</v>
      </c>
      <c r="W1205">
        <v>63.911189999999998</v>
      </c>
      <c r="X1205">
        <v>68.864320000000006</v>
      </c>
      <c r="Y1205">
        <v>76.122450000000001</v>
      </c>
      <c r="Z1205">
        <v>0</v>
      </c>
      <c r="AA1205">
        <v>1</v>
      </c>
      <c r="AB1205">
        <v>0</v>
      </c>
      <c r="AC1205">
        <v>0</v>
      </c>
      <c r="AD1205">
        <v>0</v>
      </c>
      <c r="AE1205">
        <v>3.2598719999999998E-2</v>
      </c>
      <c r="AF1205">
        <v>-1.704375E-2</v>
      </c>
      <c r="AG1205">
        <v>-3.6152480000000002E-3</v>
      </c>
      <c r="AH1205">
        <v>0.9993166</v>
      </c>
      <c r="AI1205">
        <v>1</v>
      </c>
      <c r="AJ1205">
        <v>0</v>
      </c>
      <c r="AK1205">
        <v>0</v>
      </c>
      <c r="AL1205">
        <v>0</v>
      </c>
      <c r="AM1205">
        <v>1</v>
      </c>
      <c r="AN1205">
        <v>1</v>
      </c>
      <c r="AO1205">
        <v>1</v>
      </c>
      <c r="AP1205">
        <v>0</v>
      </c>
      <c r="AQ1205">
        <v>0</v>
      </c>
      <c r="AR1205">
        <v>0</v>
      </c>
      <c r="AS1205">
        <v>-2.2811870000000001E-3</v>
      </c>
      <c r="AT1205">
        <v>-5.2620210000000004E-3</v>
      </c>
      <c r="AU1205">
        <v>-2.395515E-3</v>
      </c>
      <c r="AV1205">
        <v>0.99998069999999994</v>
      </c>
      <c r="AW1205">
        <v>1</v>
      </c>
      <c r="AX1205">
        <v>0</v>
      </c>
      <c r="AY1205">
        <v>0</v>
      </c>
      <c r="AZ1205">
        <v>0</v>
      </c>
      <c r="BA1205">
        <v>1</v>
      </c>
    </row>
    <row r="1206" spans="1:53" x14ac:dyDescent="0.2">
      <c r="A1206">
        <v>692.56619999999998</v>
      </c>
      <c r="B1206">
        <v>3.3888910000000001</v>
      </c>
      <c r="C1206">
        <v>2.4510939999999999</v>
      </c>
      <c r="D1206">
        <v>2.1433239999999998</v>
      </c>
      <c r="E1206">
        <v>0.50000719999999998</v>
      </c>
      <c r="F1206">
        <v>0.30210949999999998</v>
      </c>
      <c r="G1206">
        <v>-0.51434460000000004</v>
      </c>
      <c r="H1206">
        <v>0.62783149999999999</v>
      </c>
      <c r="I1206">
        <v>0.27157710000000002</v>
      </c>
      <c r="J1206">
        <v>3.5860179999999998E-2</v>
      </c>
      <c r="K1206">
        <v>0.65721960000000001</v>
      </c>
      <c r="L1206">
        <v>-3.1332400000000003E-2</v>
      </c>
      <c r="M1206">
        <v>0.75219329999999995</v>
      </c>
      <c r="N1206">
        <v>0</v>
      </c>
      <c r="O1206">
        <v>0</v>
      </c>
      <c r="P1206">
        <v>0</v>
      </c>
      <c r="Q1206">
        <v>0</v>
      </c>
      <c r="R1206">
        <v>60.136920000000003</v>
      </c>
      <c r="S1206">
        <v>34.802660000000003</v>
      </c>
      <c r="T1206">
        <v>7.8537869999999996</v>
      </c>
      <c r="U1206">
        <v>37.868299999999998</v>
      </c>
      <c r="V1206">
        <v>59.820480000000003</v>
      </c>
      <c r="W1206">
        <v>60.450740000000003</v>
      </c>
      <c r="X1206">
        <v>65.534989999999993</v>
      </c>
      <c r="Y1206">
        <v>72.299120000000002</v>
      </c>
      <c r="Z1206">
        <v>0</v>
      </c>
      <c r="AA1206">
        <v>1</v>
      </c>
      <c r="AB1206">
        <v>0</v>
      </c>
      <c r="AC1206">
        <v>0</v>
      </c>
      <c r="AD1206">
        <v>0</v>
      </c>
      <c r="AE1206">
        <v>2.076159E-2</v>
      </c>
      <c r="AF1206">
        <v>-8.8853539999999998E-3</v>
      </c>
      <c r="AG1206">
        <v>4.444974E-4</v>
      </c>
      <c r="AH1206">
        <v>0.99974479999999999</v>
      </c>
      <c r="AI1206">
        <v>1</v>
      </c>
      <c r="AJ1206">
        <v>0</v>
      </c>
      <c r="AK1206">
        <v>0</v>
      </c>
      <c r="AL1206">
        <v>0</v>
      </c>
      <c r="AM1206">
        <v>1</v>
      </c>
      <c r="AN1206">
        <v>1</v>
      </c>
      <c r="AO1206">
        <v>1</v>
      </c>
      <c r="AP1206">
        <v>0</v>
      </c>
      <c r="AQ1206">
        <v>0</v>
      </c>
      <c r="AR1206">
        <v>0</v>
      </c>
      <c r="AS1206">
        <v>-2.381424E-4</v>
      </c>
      <c r="AT1206">
        <v>-1.2328249999999999E-3</v>
      </c>
      <c r="AU1206">
        <v>4.9920909999999999E-5</v>
      </c>
      <c r="AV1206">
        <v>0.99999890000000002</v>
      </c>
      <c r="AW1206">
        <v>1</v>
      </c>
      <c r="AX1206">
        <v>0</v>
      </c>
      <c r="AY1206">
        <v>0</v>
      </c>
      <c r="AZ1206">
        <v>0</v>
      </c>
      <c r="BA1206">
        <v>1</v>
      </c>
    </row>
    <row r="1207" spans="1:53" x14ac:dyDescent="0.2">
      <c r="A1207">
        <v>692.61689999999999</v>
      </c>
      <c r="B1207">
        <v>3.3888910000000001</v>
      </c>
      <c r="C1207">
        <v>2.4510939999999999</v>
      </c>
      <c r="D1207">
        <v>2.1433239999999998</v>
      </c>
      <c r="E1207">
        <v>0.52145560000000002</v>
      </c>
      <c r="F1207">
        <v>0.2997129</v>
      </c>
      <c r="G1207">
        <v>-0.51142169999999998</v>
      </c>
      <c r="H1207">
        <v>0.61376229999999998</v>
      </c>
      <c r="I1207">
        <v>0.27157710000000002</v>
      </c>
      <c r="J1207">
        <v>3.5860179999999998E-2</v>
      </c>
      <c r="K1207">
        <v>0.65721960000000001</v>
      </c>
      <c r="L1207">
        <v>-3.1332400000000003E-2</v>
      </c>
      <c r="M1207">
        <v>0.75219329999999995</v>
      </c>
      <c r="N1207">
        <v>0</v>
      </c>
      <c r="O1207">
        <v>0</v>
      </c>
      <c r="P1207">
        <v>0</v>
      </c>
      <c r="Q1207">
        <v>0</v>
      </c>
      <c r="R1207">
        <v>63.22043</v>
      </c>
      <c r="S1207">
        <v>36.865830000000003</v>
      </c>
      <c r="T1207">
        <v>8.064311</v>
      </c>
      <c r="U1207">
        <v>39.868549999999999</v>
      </c>
      <c r="V1207">
        <v>62.973979999999997</v>
      </c>
      <c r="W1207">
        <v>63.526580000000003</v>
      </c>
      <c r="X1207">
        <v>69.197010000000006</v>
      </c>
      <c r="Y1207">
        <v>76.279780000000002</v>
      </c>
      <c r="Z1207">
        <v>0</v>
      </c>
      <c r="AA1207">
        <v>1</v>
      </c>
      <c r="AB1207">
        <v>0</v>
      </c>
      <c r="AC1207">
        <v>0</v>
      </c>
      <c r="AD1207">
        <v>0</v>
      </c>
      <c r="AE1207">
        <v>2.1481119999999999E-2</v>
      </c>
      <c r="AF1207">
        <v>-7.8368489999999999E-3</v>
      </c>
      <c r="AG1207">
        <v>-1.1959060000000001E-2</v>
      </c>
      <c r="AH1207">
        <v>0.99966710000000003</v>
      </c>
      <c r="AI1207">
        <v>1</v>
      </c>
      <c r="AJ1207">
        <v>0</v>
      </c>
      <c r="AK1207">
        <v>0</v>
      </c>
      <c r="AL1207">
        <v>0</v>
      </c>
      <c r="AM1207">
        <v>1</v>
      </c>
      <c r="AN1207">
        <v>1</v>
      </c>
      <c r="AO1207">
        <v>1</v>
      </c>
      <c r="AP1207">
        <v>0</v>
      </c>
      <c r="AQ1207">
        <v>0</v>
      </c>
      <c r="AR1207">
        <v>0</v>
      </c>
      <c r="AS1207">
        <v>-1.3253169999999999E-3</v>
      </c>
      <c r="AT1207">
        <v>-2.0026549999999999E-3</v>
      </c>
      <c r="AU1207">
        <v>-1.0535779999999999E-3</v>
      </c>
      <c r="AV1207">
        <v>0.99999640000000001</v>
      </c>
      <c r="AW1207">
        <v>1</v>
      </c>
      <c r="AX1207">
        <v>0</v>
      </c>
      <c r="AY1207">
        <v>0</v>
      </c>
      <c r="AZ1207">
        <v>0</v>
      </c>
      <c r="BA1207">
        <v>1</v>
      </c>
    </row>
    <row r="1208" spans="1:53" x14ac:dyDescent="0.2">
      <c r="A1208">
        <v>692.66639999999995</v>
      </c>
      <c r="B1208">
        <v>3.3888910000000001</v>
      </c>
      <c r="C1208">
        <v>2.4510939999999999</v>
      </c>
      <c r="D1208">
        <v>2.1433239999999998</v>
      </c>
      <c r="E1208">
        <v>0.54262319999999997</v>
      </c>
      <c r="F1208">
        <v>0.30895600000000001</v>
      </c>
      <c r="G1208">
        <v>-0.49770629999999999</v>
      </c>
      <c r="H1208">
        <v>0.60199219999999998</v>
      </c>
      <c r="I1208">
        <v>0.27157710000000002</v>
      </c>
      <c r="J1208">
        <v>3.5860179999999998E-2</v>
      </c>
      <c r="K1208">
        <v>0.65721960000000001</v>
      </c>
      <c r="L1208">
        <v>-3.1332400000000003E-2</v>
      </c>
      <c r="M1208">
        <v>0.75219329999999995</v>
      </c>
      <c r="N1208">
        <v>0</v>
      </c>
      <c r="O1208">
        <v>0</v>
      </c>
      <c r="P1208">
        <v>0</v>
      </c>
      <c r="Q1208">
        <v>0</v>
      </c>
      <c r="R1208">
        <v>63.215159999999997</v>
      </c>
      <c r="S1208">
        <v>37.066319999999997</v>
      </c>
      <c r="T1208">
        <v>7.8916029999999999</v>
      </c>
      <c r="U1208">
        <v>39.773040000000002</v>
      </c>
      <c r="V1208">
        <v>62.836069999999999</v>
      </c>
      <c r="W1208">
        <v>63.303310000000003</v>
      </c>
      <c r="X1208">
        <v>69.291150000000002</v>
      </c>
      <c r="Y1208">
        <v>76.409440000000004</v>
      </c>
      <c r="Z1208">
        <v>0</v>
      </c>
      <c r="AA1208">
        <v>1</v>
      </c>
      <c r="AB1208">
        <v>0</v>
      </c>
      <c r="AC1208">
        <v>0</v>
      </c>
      <c r="AD1208">
        <v>0</v>
      </c>
      <c r="AE1208">
        <v>2.6132289999999999E-2</v>
      </c>
      <c r="AF1208">
        <v>-8.8154849999999996E-3</v>
      </c>
      <c r="AG1208">
        <v>-1.873558E-3</v>
      </c>
      <c r="AH1208">
        <v>0.99961800000000001</v>
      </c>
      <c r="AI1208">
        <v>1</v>
      </c>
      <c r="AJ1208">
        <v>0</v>
      </c>
      <c r="AK1208">
        <v>0</v>
      </c>
      <c r="AL1208">
        <v>0</v>
      </c>
      <c r="AM1208">
        <v>1</v>
      </c>
      <c r="AN1208">
        <v>1</v>
      </c>
      <c r="AO1208">
        <v>1</v>
      </c>
      <c r="AP1208">
        <v>0</v>
      </c>
      <c r="AQ1208">
        <v>0</v>
      </c>
      <c r="AR1208">
        <v>0</v>
      </c>
      <c r="AS1208">
        <v>1.802594E-3</v>
      </c>
      <c r="AT1208">
        <v>-7.1922829999999997E-5</v>
      </c>
      <c r="AU1208">
        <v>2.7201920000000002E-3</v>
      </c>
      <c r="AV1208">
        <v>0.99999439999999995</v>
      </c>
      <c r="AW1208">
        <v>1</v>
      </c>
      <c r="AX1208">
        <v>0</v>
      </c>
      <c r="AY1208">
        <v>0</v>
      </c>
      <c r="AZ1208">
        <v>0</v>
      </c>
      <c r="BA1208">
        <v>1</v>
      </c>
    </row>
    <row r="1209" spans="1:53" x14ac:dyDescent="0.2">
      <c r="A1209">
        <v>692.71690000000001</v>
      </c>
      <c r="B1209">
        <v>3.3888910000000001</v>
      </c>
      <c r="C1209">
        <v>2.4510939999999999</v>
      </c>
      <c r="D1209">
        <v>2.1433239999999998</v>
      </c>
      <c r="E1209">
        <v>0.5490853</v>
      </c>
      <c r="F1209">
        <v>0.32098139999999997</v>
      </c>
      <c r="G1209">
        <v>-0.49154700000000001</v>
      </c>
      <c r="H1209">
        <v>0.59485949999999999</v>
      </c>
      <c r="I1209">
        <v>0.27157710000000002</v>
      </c>
      <c r="J1209">
        <v>3.5860179999999998E-2</v>
      </c>
      <c r="K1209">
        <v>0.65721960000000001</v>
      </c>
      <c r="L1209">
        <v>-3.1332400000000003E-2</v>
      </c>
      <c r="M1209">
        <v>0.75219329999999995</v>
      </c>
      <c r="N1209">
        <v>0</v>
      </c>
      <c r="O1209">
        <v>0</v>
      </c>
      <c r="P1209">
        <v>0</v>
      </c>
      <c r="Q1209">
        <v>0</v>
      </c>
      <c r="R1209">
        <v>63.374549999999999</v>
      </c>
      <c r="S1209">
        <v>37.210439999999998</v>
      </c>
      <c r="T1209">
        <v>7.853281</v>
      </c>
      <c r="U1209">
        <v>39.641350000000003</v>
      </c>
      <c r="V1209">
        <v>62.668239999999997</v>
      </c>
      <c r="W1209">
        <v>63.446420000000003</v>
      </c>
      <c r="X1209">
        <v>69.387640000000005</v>
      </c>
      <c r="Y1209">
        <v>76.5107</v>
      </c>
      <c r="Z1209">
        <v>0</v>
      </c>
      <c r="AA1209">
        <v>1</v>
      </c>
      <c r="AB1209">
        <v>0</v>
      </c>
      <c r="AC1209">
        <v>0</v>
      </c>
      <c r="AD1209">
        <v>0</v>
      </c>
      <c r="AE1209">
        <v>7.9193700000000002E-3</v>
      </c>
      <c r="AF1209">
        <v>-2.2621590000000001E-3</v>
      </c>
      <c r="AG1209">
        <v>7.9485700000000005E-4</v>
      </c>
      <c r="AH1209">
        <v>0.99996580000000002</v>
      </c>
      <c r="AI1209">
        <v>1</v>
      </c>
      <c r="AJ1209">
        <v>0</v>
      </c>
      <c r="AK1209">
        <v>0</v>
      </c>
      <c r="AL1209">
        <v>0</v>
      </c>
      <c r="AM1209">
        <v>1</v>
      </c>
      <c r="AN1209">
        <v>1</v>
      </c>
      <c r="AO1209">
        <v>1</v>
      </c>
      <c r="AP1209">
        <v>0</v>
      </c>
      <c r="AQ1209">
        <v>0</v>
      </c>
      <c r="AR1209">
        <v>0</v>
      </c>
      <c r="AS1209">
        <v>7.699951E-3</v>
      </c>
      <c r="AT1209">
        <v>5.1575589999999999E-3</v>
      </c>
      <c r="AU1209">
        <v>3.9917060000000002E-3</v>
      </c>
      <c r="AV1209">
        <v>0.99994899999999998</v>
      </c>
      <c r="AW1209">
        <v>1</v>
      </c>
      <c r="AX1209">
        <v>0</v>
      </c>
      <c r="AY1209">
        <v>0</v>
      </c>
      <c r="AZ1209">
        <v>0</v>
      </c>
      <c r="BA1209">
        <v>1</v>
      </c>
    </row>
    <row r="1210" spans="1:53" x14ac:dyDescent="0.2">
      <c r="A1210">
        <v>692.76700000000005</v>
      </c>
      <c r="B1210">
        <v>3.3888910000000001</v>
      </c>
      <c r="C1210">
        <v>2.4510939999999999</v>
      </c>
      <c r="D1210">
        <v>2.1433239999999998</v>
      </c>
      <c r="E1210">
        <v>0.55225869999999999</v>
      </c>
      <c r="F1210">
        <v>0.3221232</v>
      </c>
      <c r="G1210">
        <v>-0.49586000000000002</v>
      </c>
      <c r="H1210">
        <v>0.58768189999999998</v>
      </c>
      <c r="I1210">
        <v>0.27157710000000002</v>
      </c>
      <c r="J1210">
        <v>3.5860179999999998E-2</v>
      </c>
      <c r="K1210">
        <v>0.65721960000000001</v>
      </c>
      <c r="L1210">
        <v>-3.1332400000000003E-2</v>
      </c>
      <c r="M1210">
        <v>0.75219329999999995</v>
      </c>
      <c r="N1210">
        <v>0</v>
      </c>
      <c r="O1210">
        <v>0</v>
      </c>
      <c r="P1210">
        <v>0</v>
      </c>
      <c r="Q1210">
        <v>0</v>
      </c>
      <c r="R1210">
        <v>61.883009999999999</v>
      </c>
      <c r="S1210">
        <v>36.291690000000003</v>
      </c>
      <c r="T1210">
        <v>7.6180050000000001</v>
      </c>
      <c r="U1210">
        <v>38.522629999999999</v>
      </c>
      <c r="V1210">
        <v>60.945959999999999</v>
      </c>
      <c r="W1210">
        <v>61.904359999999997</v>
      </c>
      <c r="X1210">
        <v>67.625789999999995</v>
      </c>
      <c r="Y1210">
        <v>74.632800000000003</v>
      </c>
      <c r="Z1210">
        <v>0</v>
      </c>
      <c r="AA1210">
        <v>1</v>
      </c>
      <c r="AB1210">
        <v>0</v>
      </c>
      <c r="AC1210">
        <v>0</v>
      </c>
      <c r="AD1210">
        <v>0</v>
      </c>
      <c r="AE1210">
        <v>5.0002470000000002E-3</v>
      </c>
      <c r="AF1210">
        <v>3.7573300000000001E-3</v>
      </c>
      <c r="AG1210">
        <v>-6.5092140000000001E-3</v>
      </c>
      <c r="AH1210">
        <v>0.99995909999999999</v>
      </c>
      <c r="AI1210">
        <v>1</v>
      </c>
      <c r="AJ1210">
        <v>0</v>
      </c>
      <c r="AK1210">
        <v>0</v>
      </c>
      <c r="AL1210">
        <v>0</v>
      </c>
      <c r="AM1210">
        <v>1</v>
      </c>
      <c r="AN1210">
        <v>1</v>
      </c>
      <c r="AO1210">
        <v>1</v>
      </c>
      <c r="AP1210">
        <v>0</v>
      </c>
      <c r="AQ1210">
        <v>0</v>
      </c>
      <c r="AR1210">
        <v>0</v>
      </c>
      <c r="AS1210">
        <v>-5.8540169999999999E-10</v>
      </c>
      <c r="AT1210">
        <v>6.7123939999999998E-9</v>
      </c>
      <c r="AU1210">
        <v>-6.7678660000000001E-9</v>
      </c>
      <c r="AV1210">
        <v>1</v>
      </c>
      <c r="AW1210">
        <v>1</v>
      </c>
      <c r="AX1210">
        <v>0</v>
      </c>
      <c r="AY1210">
        <v>0</v>
      </c>
      <c r="AZ1210">
        <v>0</v>
      </c>
      <c r="BA1210">
        <v>1</v>
      </c>
    </row>
    <row r="1211" spans="1:53" x14ac:dyDescent="0.2">
      <c r="A1211">
        <v>692.81610000000001</v>
      </c>
      <c r="B1211">
        <v>3.3888910000000001</v>
      </c>
      <c r="C1211">
        <v>2.4510939999999999</v>
      </c>
      <c r="D1211">
        <v>2.1433239999999998</v>
      </c>
      <c r="E1211">
        <v>0.56016279999999996</v>
      </c>
      <c r="F1211">
        <v>0.3298796</v>
      </c>
      <c r="G1211">
        <v>-0.49087969999999997</v>
      </c>
      <c r="H1211">
        <v>0.58002949999999998</v>
      </c>
      <c r="I1211">
        <v>0.27157710000000002</v>
      </c>
      <c r="J1211">
        <v>3.5860179999999998E-2</v>
      </c>
      <c r="K1211">
        <v>0.65721960000000001</v>
      </c>
      <c r="L1211">
        <v>-3.1332400000000003E-2</v>
      </c>
      <c r="M1211">
        <v>0.75219329999999995</v>
      </c>
      <c r="N1211">
        <v>0</v>
      </c>
      <c r="O1211">
        <v>0</v>
      </c>
      <c r="P1211">
        <v>0</v>
      </c>
      <c r="Q1211">
        <v>0</v>
      </c>
      <c r="R1211">
        <v>61.982329999999997</v>
      </c>
      <c r="S1211">
        <v>36.320799999999998</v>
      </c>
      <c r="T1211">
        <v>7.6156790000000001</v>
      </c>
      <c r="U1211">
        <v>38.449719999999999</v>
      </c>
      <c r="V1211">
        <v>60.862090000000002</v>
      </c>
      <c r="W1211">
        <v>61.939549999999997</v>
      </c>
      <c r="X1211">
        <v>67.616169999999997</v>
      </c>
      <c r="Y1211">
        <v>74.71011</v>
      </c>
      <c r="Z1211">
        <v>0</v>
      </c>
      <c r="AA1211">
        <v>1</v>
      </c>
      <c r="AB1211">
        <v>0</v>
      </c>
      <c r="AC1211">
        <v>0</v>
      </c>
      <c r="AD1211">
        <v>0</v>
      </c>
      <c r="AE1211">
        <v>1.4322329999999999E-2</v>
      </c>
      <c r="AF1211">
        <v>3.1967550000000001E-4</v>
      </c>
      <c r="AG1211">
        <v>8.5895229999999995E-4</v>
      </c>
      <c r="AH1211">
        <v>0.99989720000000004</v>
      </c>
      <c r="AI1211">
        <v>1</v>
      </c>
      <c r="AJ1211">
        <v>0</v>
      </c>
      <c r="AK1211">
        <v>0</v>
      </c>
      <c r="AL1211">
        <v>0</v>
      </c>
      <c r="AM1211">
        <v>1</v>
      </c>
      <c r="AN1211">
        <v>1</v>
      </c>
      <c r="AO1211">
        <v>1</v>
      </c>
      <c r="AP1211">
        <v>0</v>
      </c>
      <c r="AQ1211">
        <v>0</v>
      </c>
      <c r="AR1211">
        <v>0</v>
      </c>
      <c r="AS1211">
        <v>-5.8540169999999999E-10</v>
      </c>
      <c r="AT1211">
        <v>6.7123939999999998E-9</v>
      </c>
      <c r="AU1211">
        <v>-6.7678660000000001E-9</v>
      </c>
      <c r="AV1211">
        <v>1</v>
      </c>
      <c r="AW1211">
        <v>1</v>
      </c>
      <c r="AX1211">
        <v>0</v>
      </c>
      <c r="AY1211">
        <v>0</v>
      </c>
      <c r="AZ1211">
        <v>0</v>
      </c>
      <c r="BA1211">
        <v>1</v>
      </c>
    </row>
    <row r="1212" spans="1:53" x14ac:dyDescent="0.2">
      <c r="A1212">
        <v>692.86670000000004</v>
      </c>
      <c r="B1212">
        <v>3.3888910000000001</v>
      </c>
      <c r="C1212">
        <v>2.4510939999999999</v>
      </c>
      <c r="D1212">
        <v>2.1433239999999998</v>
      </c>
      <c r="E1212">
        <v>0.56693340000000003</v>
      </c>
      <c r="F1212">
        <v>0.33917570000000002</v>
      </c>
      <c r="G1212">
        <v>-0.48500650000000001</v>
      </c>
      <c r="H1212">
        <v>0.57298789999999999</v>
      </c>
      <c r="I1212">
        <v>0.27157710000000002</v>
      </c>
      <c r="J1212">
        <v>3.5860179999999998E-2</v>
      </c>
      <c r="K1212">
        <v>0.65721960000000001</v>
      </c>
      <c r="L1212">
        <v>-3.1332400000000003E-2</v>
      </c>
      <c r="M1212">
        <v>0.75219329999999995</v>
      </c>
      <c r="N1212">
        <v>0</v>
      </c>
      <c r="O1212">
        <v>0</v>
      </c>
      <c r="P1212">
        <v>0</v>
      </c>
      <c r="Q1212">
        <v>0</v>
      </c>
      <c r="R1212">
        <v>67.027619999999999</v>
      </c>
      <c r="S1212">
        <v>39.230409999999999</v>
      </c>
      <c r="T1212">
        <v>8.1962449999999993</v>
      </c>
      <c r="U1212">
        <v>41.36788</v>
      </c>
      <c r="V1212">
        <v>65.5321</v>
      </c>
      <c r="W1212">
        <v>66.938159999999996</v>
      </c>
      <c r="X1212">
        <v>72.97681</v>
      </c>
      <c r="Y1212">
        <v>80.679879999999997</v>
      </c>
      <c r="Z1212">
        <v>0</v>
      </c>
      <c r="AA1212">
        <v>1</v>
      </c>
      <c r="AB1212">
        <v>0</v>
      </c>
      <c r="AC1212">
        <v>0</v>
      </c>
      <c r="AD1212">
        <v>0</v>
      </c>
      <c r="AE1212">
        <v>1.43655E-2</v>
      </c>
      <c r="AF1212">
        <v>1.1185819999999999E-3</v>
      </c>
      <c r="AG1212">
        <v>2.9467130000000001E-3</v>
      </c>
      <c r="AH1212">
        <v>0.99989159999999999</v>
      </c>
      <c r="AI1212">
        <v>1</v>
      </c>
      <c r="AJ1212">
        <v>0</v>
      </c>
      <c r="AK1212">
        <v>0</v>
      </c>
      <c r="AL1212">
        <v>0</v>
      </c>
      <c r="AM1212">
        <v>1</v>
      </c>
      <c r="AN1212">
        <v>1</v>
      </c>
      <c r="AO1212">
        <v>1</v>
      </c>
      <c r="AP1212">
        <v>0</v>
      </c>
      <c r="AQ1212">
        <v>0</v>
      </c>
      <c r="AR1212">
        <v>0</v>
      </c>
      <c r="AS1212">
        <v>-6.5044639999999995E-10</v>
      </c>
      <c r="AT1212">
        <v>7.4582150000000004E-9</v>
      </c>
      <c r="AU1212">
        <v>-7.5198509999999993E-9</v>
      </c>
      <c r="AV1212">
        <v>1</v>
      </c>
      <c r="AW1212">
        <v>1</v>
      </c>
      <c r="AX1212">
        <v>0</v>
      </c>
      <c r="AY1212">
        <v>0</v>
      </c>
      <c r="AZ1212">
        <v>0</v>
      </c>
      <c r="BA1212">
        <v>1</v>
      </c>
    </row>
    <row r="1213" spans="1:53" x14ac:dyDescent="0.2">
      <c r="A1213">
        <v>692.91589999999997</v>
      </c>
      <c r="B1213">
        <v>3.3888910000000001</v>
      </c>
      <c r="C1213">
        <v>2.4510939999999999</v>
      </c>
      <c r="D1213">
        <v>2.1433239999999998</v>
      </c>
      <c r="E1213">
        <v>0.57260250000000001</v>
      </c>
      <c r="F1213">
        <v>0.3483618</v>
      </c>
      <c r="G1213">
        <v>-0.48292089999999999</v>
      </c>
      <c r="H1213">
        <v>0.56352279999999999</v>
      </c>
      <c r="I1213">
        <v>0.27157710000000002</v>
      </c>
      <c r="J1213">
        <v>3.5860179999999998E-2</v>
      </c>
      <c r="K1213">
        <v>0.65721960000000001</v>
      </c>
      <c r="L1213">
        <v>-3.1332400000000003E-2</v>
      </c>
      <c r="M1213">
        <v>0.75219329999999995</v>
      </c>
      <c r="N1213">
        <v>0</v>
      </c>
      <c r="O1213">
        <v>0</v>
      </c>
      <c r="P1213">
        <v>0</v>
      </c>
      <c r="Q1213">
        <v>0</v>
      </c>
      <c r="R1213">
        <v>65.520939999999996</v>
      </c>
      <c r="S1213">
        <v>38.30012</v>
      </c>
      <c r="T1213">
        <v>7.9768869999999996</v>
      </c>
      <c r="U1213">
        <v>40.242379999999997</v>
      </c>
      <c r="V1213">
        <v>63.802329999999998</v>
      </c>
      <c r="W1213">
        <v>65.389589999999998</v>
      </c>
      <c r="X1213">
        <v>71.207179999999994</v>
      </c>
      <c r="Y1213">
        <v>78.779430000000005</v>
      </c>
      <c r="Z1213">
        <v>0</v>
      </c>
      <c r="AA1213">
        <v>1</v>
      </c>
      <c r="AB1213">
        <v>0</v>
      </c>
      <c r="AC1213">
        <v>0</v>
      </c>
      <c r="AD1213">
        <v>0</v>
      </c>
      <c r="AE1213">
        <v>1.378746E-2</v>
      </c>
      <c r="AF1213">
        <v>4.5090260000000002E-3</v>
      </c>
      <c r="AG1213">
        <v>-1.1237130000000001E-4</v>
      </c>
      <c r="AH1213">
        <v>0.99989459999999997</v>
      </c>
      <c r="AI1213">
        <v>1</v>
      </c>
      <c r="AJ1213">
        <v>0</v>
      </c>
      <c r="AK1213">
        <v>0</v>
      </c>
      <c r="AL1213">
        <v>0</v>
      </c>
      <c r="AM1213">
        <v>1</v>
      </c>
      <c r="AN1213">
        <v>1</v>
      </c>
      <c r="AO1213">
        <v>1</v>
      </c>
      <c r="AP1213">
        <v>0</v>
      </c>
      <c r="AQ1213">
        <v>0</v>
      </c>
      <c r="AR1213">
        <v>0</v>
      </c>
      <c r="AS1213">
        <v>-5.2035709999999995E-10</v>
      </c>
      <c r="AT1213">
        <v>5.9665730000000001E-9</v>
      </c>
      <c r="AU1213">
        <v>-6.015881E-9</v>
      </c>
      <c r="AV1213">
        <v>1</v>
      </c>
      <c r="AW1213">
        <v>1</v>
      </c>
      <c r="AX1213">
        <v>0</v>
      </c>
      <c r="AY1213">
        <v>0</v>
      </c>
      <c r="AZ1213">
        <v>0</v>
      </c>
      <c r="BA1213">
        <v>1</v>
      </c>
    </row>
    <row r="1214" spans="1:53" x14ac:dyDescent="0.2">
      <c r="A1214">
        <v>692.96619999999996</v>
      </c>
      <c r="B1214">
        <v>3.3888910000000001</v>
      </c>
      <c r="C1214">
        <v>2.4510939999999999</v>
      </c>
      <c r="D1214">
        <v>2.1433239999999998</v>
      </c>
      <c r="E1214">
        <v>0.57481979999999999</v>
      </c>
      <c r="F1214">
        <v>0.36441649999999998</v>
      </c>
      <c r="G1214">
        <v>-0.47485119999999997</v>
      </c>
      <c r="H1214">
        <v>0.55794200000000005</v>
      </c>
      <c r="I1214">
        <v>0.27157710000000002</v>
      </c>
      <c r="J1214">
        <v>3.5860179999999998E-2</v>
      </c>
      <c r="K1214">
        <v>0.65721960000000001</v>
      </c>
      <c r="L1214">
        <v>-3.1332400000000003E-2</v>
      </c>
      <c r="M1214">
        <v>0.75219329999999995</v>
      </c>
      <c r="N1214">
        <v>0</v>
      </c>
      <c r="O1214">
        <v>0</v>
      </c>
      <c r="P1214">
        <v>0</v>
      </c>
      <c r="Q1214">
        <v>0</v>
      </c>
      <c r="R1214">
        <v>67.284170000000003</v>
      </c>
      <c r="S1214">
        <v>39.263219999999997</v>
      </c>
      <c r="T1214">
        <v>8.1436189999999993</v>
      </c>
      <c r="U1214">
        <v>41.096609999999998</v>
      </c>
      <c r="V1214">
        <v>65.231729999999999</v>
      </c>
      <c r="W1214">
        <v>67.100809999999996</v>
      </c>
      <c r="X1214">
        <v>72.988749999999996</v>
      </c>
      <c r="Y1214">
        <v>80.826059999999998</v>
      </c>
      <c r="Z1214">
        <v>0</v>
      </c>
      <c r="AA1214">
        <v>1</v>
      </c>
      <c r="AB1214">
        <v>0</v>
      </c>
      <c r="AC1214">
        <v>0</v>
      </c>
      <c r="AD1214">
        <v>0</v>
      </c>
      <c r="AE1214">
        <v>1.5011490000000001E-2</v>
      </c>
      <c r="AF1214">
        <v>5.252924E-3</v>
      </c>
      <c r="AG1214">
        <v>1.0292549999999999E-2</v>
      </c>
      <c r="AH1214">
        <v>0.9998205</v>
      </c>
      <c r="AI1214">
        <v>1</v>
      </c>
      <c r="AJ1214">
        <v>0</v>
      </c>
      <c r="AK1214">
        <v>0</v>
      </c>
      <c r="AL1214">
        <v>0</v>
      </c>
      <c r="AM1214">
        <v>1</v>
      </c>
      <c r="AN1214">
        <v>1</v>
      </c>
      <c r="AO1214">
        <v>1</v>
      </c>
      <c r="AP1214">
        <v>0</v>
      </c>
      <c r="AQ1214">
        <v>0</v>
      </c>
      <c r="AR1214">
        <v>0</v>
      </c>
      <c r="AS1214">
        <v>-6.5044639999999995E-10</v>
      </c>
      <c r="AT1214">
        <v>7.4582150000000004E-9</v>
      </c>
      <c r="AU1214">
        <v>-7.5198509999999993E-9</v>
      </c>
      <c r="AV1214">
        <v>1</v>
      </c>
      <c r="AW1214">
        <v>1</v>
      </c>
      <c r="AX1214">
        <v>0</v>
      </c>
      <c r="AY1214">
        <v>0</v>
      </c>
      <c r="AZ1214">
        <v>0</v>
      </c>
      <c r="BA1214">
        <v>1</v>
      </c>
    </row>
    <row r="1215" spans="1:53" x14ac:dyDescent="0.2">
      <c r="A1215">
        <v>693.01670000000001</v>
      </c>
      <c r="B1215">
        <v>3.3888910000000001</v>
      </c>
      <c r="C1215">
        <v>2.4510939999999999</v>
      </c>
      <c r="D1215">
        <v>2.1433239999999998</v>
      </c>
      <c r="E1215">
        <v>0.5625443</v>
      </c>
      <c r="F1215">
        <v>0.37849100000000002</v>
      </c>
      <c r="G1215">
        <v>-0.47789969999999998</v>
      </c>
      <c r="H1215">
        <v>0.55848039999999999</v>
      </c>
      <c r="I1215">
        <v>0.27157710000000002</v>
      </c>
      <c r="J1215">
        <v>3.5860179999999998E-2</v>
      </c>
      <c r="K1215">
        <v>0.65721960000000001</v>
      </c>
      <c r="L1215">
        <v>-3.1332400000000003E-2</v>
      </c>
      <c r="M1215">
        <v>0.75219329999999995</v>
      </c>
      <c r="N1215">
        <v>0</v>
      </c>
      <c r="O1215">
        <v>0</v>
      </c>
      <c r="P1215">
        <v>0</v>
      </c>
      <c r="Q1215">
        <v>0</v>
      </c>
      <c r="R1215">
        <v>67.324569999999994</v>
      </c>
      <c r="S1215">
        <v>39.210830000000001</v>
      </c>
      <c r="T1215">
        <v>8.0806939999999994</v>
      </c>
      <c r="U1215">
        <v>40.950069999999997</v>
      </c>
      <c r="V1215">
        <v>65.084450000000004</v>
      </c>
      <c r="W1215">
        <v>67.144310000000004</v>
      </c>
      <c r="X1215">
        <v>72.995859999999993</v>
      </c>
      <c r="Y1215">
        <v>80.867360000000005</v>
      </c>
      <c r="Z1215">
        <v>0</v>
      </c>
      <c r="AA1215">
        <v>1</v>
      </c>
      <c r="AB1215">
        <v>0</v>
      </c>
      <c r="AC1215">
        <v>0</v>
      </c>
      <c r="AD1215">
        <v>0</v>
      </c>
      <c r="AE1215">
        <v>-1.6590960000000001E-3</v>
      </c>
      <c r="AF1215">
        <v>1.514388E-2</v>
      </c>
      <c r="AG1215">
        <v>1.122858E-2</v>
      </c>
      <c r="AH1215">
        <v>0.99982079999999995</v>
      </c>
      <c r="AI1215">
        <v>1</v>
      </c>
      <c r="AJ1215">
        <v>0</v>
      </c>
      <c r="AK1215">
        <v>0</v>
      </c>
      <c r="AL1215">
        <v>0</v>
      </c>
      <c r="AM1215">
        <v>1</v>
      </c>
      <c r="AN1215">
        <v>1</v>
      </c>
      <c r="AO1215">
        <v>1</v>
      </c>
      <c r="AP1215">
        <v>0</v>
      </c>
      <c r="AQ1215">
        <v>0</v>
      </c>
      <c r="AR1215">
        <v>0</v>
      </c>
      <c r="AS1215">
        <v>-5.8540169999999999E-10</v>
      </c>
      <c r="AT1215">
        <v>6.7123939999999998E-9</v>
      </c>
      <c r="AU1215">
        <v>-6.7678660000000001E-9</v>
      </c>
      <c r="AV1215">
        <v>1</v>
      </c>
      <c r="AW1215">
        <v>1</v>
      </c>
      <c r="AX1215">
        <v>0</v>
      </c>
      <c r="AY1215">
        <v>0</v>
      </c>
      <c r="AZ1215">
        <v>0</v>
      </c>
      <c r="BA1215">
        <v>1</v>
      </c>
    </row>
    <row r="1216" spans="1:53" x14ac:dyDescent="0.2">
      <c r="A1216">
        <v>693.06579999999997</v>
      </c>
      <c r="B1216">
        <v>3.3888910000000001</v>
      </c>
      <c r="C1216">
        <v>2.4510939999999999</v>
      </c>
      <c r="D1216">
        <v>2.1433239999999998</v>
      </c>
      <c r="E1216">
        <v>0.54539329999999997</v>
      </c>
      <c r="F1216">
        <v>0.38777230000000001</v>
      </c>
      <c r="G1216">
        <v>-0.48815350000000002</v>
      </c>
      <c r="H1216">
        <v>0.56025429999999998</v>
      </c>
      <c r="I1216">
        <v>0.27157710000000002</v>
      </c>
      <c r="J1216">
        <v>3.5860179999999998E-2</v>
      </c>
      <c r="K1216">
        <v>0.65721960000000001</v>
      </c>
      <c r="L1216">
        <v>-3.1332400000000003E-2</v>
      </c>
      <c r="M1216">
        <v>0.75219329999999995</v>
      </c>
      <c r="N1216">
        <v>0</v>
      </c>
      <c r="O1216">
        <v>0</v>
      </c>
      <c r="P1216">
        <v>0</v>
      </c>
      <c r="Q1216">
        <v>0</v>
      </c>
      <c r="R1216">
        <v>65.545140000000004</v>
      </c>
      <c r="S1216">
        <v>38.123890000000003</v>
      </c>
      <c r="T1216">
        <v>7.7957650000000003</v>
      </c>
      <c r="U1216">
        <v>39.89649</v>
      </c>
      <c r="V1216">
        <v>63.466810000000002</v>
      </c>
      <c r="W1216">
        <v>65.386300000000006</v>
      </c>
      <c r="X1216">
        <v>71.179000000000002</v>
      </c>
      <c r="Y1216">
        <v>78.925089999999997</v>
      </c>
      <c r="Z1216">
        <v>0</v>
      </c>
      <c r="AA1216">
        <v>1</v>
      </c>
      <c r="AB1216">
        <v>0</v>
      </c>
      <c r="AC1216">
        <v>0</v>
      </c>
      <c r="AD1216">
        <v>0</v>
      </c>
      <c r="AE1216">
        <v>-9.9903890000000006E-3</v>
      </c>
      <c r="AF1216">
        <v>1.8497860000000001E-2</v>
      </c>
      <c r="AG1216">
        <v>6.822051E-3</v>
      </c>
      <c r="AH1216">
        <v>0.99975570000000002</v>
      </c>
      <c r="AI1216">
        <v>1</v>
      </c>
      <c r="AJ1216">
        <v>0</v>
      </c>
      <c r="AK1216">
        <v>0</v>
      </c>
      <c r="AL1216">
        <v>0</v>
      </c>
      <c r="AM1216">
        <v>1</v>
      </c>
      <c r="AN1216">
        <v>1</v>
      </c>
      <c r="AO1216">
        <v>1</v>
      </c>
      <c r="AP1216">
        <v>0</v>
      </c>
      <c r="AQ1216">
        <v>0</v>
      </c>
      <c r="AR1216">
        <v>0</v>
      </c>
      <c r="AS1216">
        <v>-5.8540169999999999E-10</v>
      </c>
      <c r="AT1216">
        <v>6.7123939999999998E-9</v>
      </c>
      <c r="AU1216">
        <v>-6.7678660000000001E-9</v>
      </c>
      <c r="AV1216">
        <v>1</v>
      </c>
      <c r="AW1216">
        <v>1</v>
      </c>
      <c r="AX1216">
        <v>0</v>
      </c>
      <c r="AY1216">
        <v>0</v>
      </c>
      <c r="AZ1216">
        <v>0</v>
      </c>
      <c r="BA1216">
        <v>1</v>
      </c>
    </row>
    <row r="1217" spans="1:53" x14ac:dyDescent="0.2">
      <c r="A1217">
        <v>693.11599999999999</v>
      </c>
      <c r="B1217">
        <v>3.3888910000000001</v>
      </c>
      <c r="C1217">
        <v>2.4510939999999999</v>
      </c>
      <c r="D1217">
        <v>2.1433239999999998</v>
      </c>
      <c r="E1217">
        <v>0.53312749999999998</v>
      </c>
      <c r="F1217">
        <v>0.39824209999999999</v>
      </c>
      <c r="G1217">
        <v>-0.49359690000000001</v>
      </c>
      <c r="H1217">
        <v>0.55994670000000002</v>
      </c>
      <c r="I1217">
        <v>0.27157710000000002</v>
      </c>
      <c r="J1217">
        <v>3.5860179999999998E-2</v>
      </c>
      <c r="K1217">
        <v>0.65721960000000001</v>
      </c>
      <c r="L1217">
        <v>-3.1332400000000003E-2</v>
      </c>
      <c r="M1217">
        <v>0.75219329999999995</v>
      </c>
      <c r="N1217">
        <v>0</v>
      </c>
      <c r="O1217">
        <v>0</v>
      </c>
      <c r="P1217">
        <v>0</v>
      </c>
      <c r="Q1217">
        <v>0</v>
      </c>
      <c r="R1217">
        <v>66.998710000000003</v>
      </c>
      <c r="S1217">
        <v>38.924849999999999</v>
      </c>
      <c r="T1217">
        <v>7.9264239999999999</v>
      </c>
      <c r="U1217">
        <v>40.860759999999999</v>
      </c>
      <c r="V1217">
        <v>65.04974</v>
      </c>
      <c r="W1217">
        <v>66.847729999999999</v>
      </c>
      <c r="X1217">
        <v>72.900859999999994</v>
      </c>
      <c r="Y1217">
        <v>80.930980000000005</v>
      </c>
      <c r="Z1217">
        <v>0</v>
      </c>
      <c r="AA1217">
        <v>1</v>
      </c>
      <c r="AB1217">
        <v>0</v>
      </c>
      <c r="AC1217">
        <v>0</v>
      </c>
      <c r="AD1217">
        <v>0</v>
      </c>
      <c r="AE1217">
        <v>-3.7208319999999999E-3</v>
      </c>
      <c r="AF1217">
        <v>1.495113E-2</v>
      </c>
      <c r="AG1217">
        <v>7.2398829999999999E-3</v>
      </c>
      <c r="AH1217">
        <v>0.99985500000000005</v>
      </c>
      <c r="AI1217">
        <v>1</v>
      </c>
      <c r="AJ1217">
        <v>0</v>
      </c>
      <c r="AK1217">
        <v>0</v>
      </c>
      <c r="AL1217">
        <v>0</v>
      </c>
      <c r="AM1217">
        <v>1</v>
      </c>
      <c r="AN1217">
        <v>1</v>
      </c>
      <c r="AO1217">
        <v>1</v>
      </c>
      <c r="AP1217">
        <v>0</v>
      </c>
      <c r="AQ1217">
        <v>0</v>
      </c>
      <c r="AR1217">
        <v>0</v>
      </c>
      <c r="AS1217">
        <v>-5.8540169999999999E-10</v>
      </c>
      <c r="AT1217">
        <v>6.7123939999999998E-9</v>
      </c>
      <c r="AU1217">
        <v>-6.7678660000000001E-9</v>
      </c>
      <c r="AV1217">
        <v>1</v>
      </c>
      <c r="AW1217">
        <v>1</v>
      </c>
      <c r="AX1217">
        <v>0</v>
      </c>
      <c r="AY1217">
        <v>0</v>
      </c>
      <c r="AZ1217">
        <v>0</v>
      </c>
      <c r="BA1217">
        <v>1</v>
      </c>
    </row>
    <row r="1218" spans="1:53" x14ac:dyDescent="0.2">
      <c r="A1218">
        <v>693.1662</v>
      </c>
      <c r="B1218">
        <v>3.3888910000000001</v>
      </c>
      <c r="C1218">
        <v>2.4510939999999999</v>
      </c>
      <c r="D1218">
        <v>2.1433239999999998</v>
      </c>
      <c r="E1218">
        <v>0.5213991</v>
      </c>
      <c r="F1218">
        <v>0.40843020000000002</v>
      </c>
      <c r="G1218">
        <v>-0.50006430000000002</v>
      </c>
      <c r="H1218">
        <v>0.55791000000000002</v>
      </c>
      <c r="I1218">
        <v>0.27157710000000002</v>
      </c>
      <c r="J1218">
        <v>3.5860179999999998E-2</v>
      </c>
      <c r="K1218">
        <v>0.65721960000000001</v>
      </c>
      <c r="L1218">
        <v>-3.1332400000000003E-2</v>
      </c>
      <c r="M1218">
        <v>0.75219329999999995</v>
      </c>
      <c r="N1218">
        <v>0</v>
      </c>
      <c r="O1218">
        <v>0</v>
      </c>
      <c r="P1218">
        <v>0</v>
      </c>
      <c r="Q1218">
        <v>0</v>
      </c>
      <c r="R1218">
        <v>66.929090000000002</v>
      </c>
      <c r="S1218">
        <v>38.787350000000004</v>
      </c>
      <c r="T1218">
        <v>7.8967939999999999</v>
      </c>
      <c r="U1218">
        <v>40.791020000000003</v>
      </c>
      <c r="V1218">
        <v>65.001199999999997</v>
      </c>
      <c r="W1218">
        <v>66.709959999999995</v>
      </c>
      <c r="X1218">
        <v>72.846599999999995</v>
      </c>
      <c r="Y1218">
        <v>80.972639999999998</v>
      </c>
      <c r="Z1218">
        <v>0</v>
      </c>
      <c r="AA1218">
        <v>1</v>
      </c>
      <c r="AB1218">
        <v>0</v>
      </c>
      <c r="AC1218">
        <v>0</v>
      </c>
      <c r="AD1218">
        <v>0</v>
      </c>
      <c r="AE1218">
        <v>-3.0191380000000002E-3</v>
      </c>
      <c r="AF1218">
        <v>1.5745350000000002E-2</v>
      </c>
      <c r="AG1218">
        <v>5.5015999999999997E-3</v>
      </c>
      <c r="AH1218">
        <v>0.99985650000000004</v>
      </c>
      <c r="AI1218">
        <v>1</v>
      </c>
      <c r="AJ1218">
        <v>0</v>
      </c>
      <c r="AK1218">
        <v>0</v>
      </c>
      <c r="AL1218">
        <v>0</v>
      </c>
      <c r="AM1218">
        <v>1</v>
      </c>
      <c r="AN1218">
        <v>1</v>
      </c>
      <c r="AO1218">
        <v>1</v>
      </c>
      <c r="AP1218">
        <v>0</v>
      </c>
      <c r="AQ1218">
        <v>0</v>
      </c>
      <c r="AR1218">
        <v>0</v>
      </c>
      <c r="AS1218">
        <v>-6.5044639999999995E-10</v>
      </c>
      <c r="AT1218">
        <v>7.4582150000000004E-9</v>
      </c>
      <c r="AU1218">
        <v>-7.5198509999999993E-9</v>
      </c>
      <c r="AV1218">
        <v>1</v>
      </c>
      <c r="AW1218">
        <v>1</v>
      </c>
      <c r="AX1218">
        <v>0</v>
      </c>
      <c r="AY1218">
        <v>0</v>
      </c>
      <c r="AZ1218">
        <v>0</v>
      </c>
      <c r="BA1218">
        <v>1</v>
      </c>
    </row>
    <row r="1219" spans="1:53" x14ac:dyDescent="0.2">
      <c r="A1219">
        <v>693.21659999999997</v>
      </c>
      <c r="B1219">
        <v>3.3888910000000001</v>
      </c>
      <c r="C1219">
        <v>2.4510939999999999</v>
      </c>
      <c r="D1219">
        <v>2.1433239999999998</v>
      </c>
      <c r="E1219">
        <v>0.50128700000000004</v>
      </c>
      <c r="F1219">
        <v>0.41410069999999999</v>
      </c>
      <c r="G1219">
        <v>-0.51463479999999995</v>
      </c>
      <c r="H1219">
        <v>0.55891230000000003</v>
      </c>
      <c r="I1219">
        <v>0.27157710000000002</v>
      </c>
      <c r="J1219">
        <v>3.5860179999999998E-2</v>
      </c>
      <c r="K1219">
        <v>0.65721960000000001</v>
      </c>
      <c r="L1219">
        <v>-3.1332400000000003E-2</v>
      </c>
      <c r="M1219">
        <v>0.75219329999999995</v>
      </c>
      <c r="N1219">
        <v>0</v>
      </c>
      <c r="O1219">
        <v>0</v>
      </c>
      <c r="P1219">
        <v>0</v>
      </c>
      <c r="Q1219">
        <v>0</v>
      </c>
      <c r="R1219">
        <v>66.988829999999993</v>
      </c>
      <c r="S1219">
        <v>38.629519999999999</v>
      </c>
      <c r="T1219">
        <v>7.8970570000000002</v>
      </c>
      <c r="U1219">
        <v>40.718069999999997</v>
      </c>
      <c r="V1219">
        <v>64.951520000000002</v>
      </c>
      <c r="W1219">
        <v>66.533119999999997</v>
      </c>
      <c r="X1219">
        <v>72.771330000000006</v>
      </c>
      <c r="Y1219">
        <v>81.022319999999993</v>
      </c>
      <c r="Z1219">
        <v>0</v>
      </c>
      <c r="AA1219">
        <v>1</v>
      </c>
      <c r="AB1219">
        <v>0</v>
      </c>
      <c r="AC1219">
        <v>0</v>
      </c>
      <c r="AD1219">
        <v>0</v>
      </c>
      <c r="AE1219">
        <v>-1.492572E-2</v>
      </c>
      <c r="AF1219">
        <v>2.034381E-2</v>
      </c>
      <c r="AG1219">
        <v>3.6312060000000001E-3</v>
      </c>
      <c r="AH1219">
        <v>0.99967510000000004</v>
      </c>
      <c r="AI1219">
        <v>1</v>
      </c>
      <c r="AJ1219">
        <v>0</v>
      </c>
      <c r="AK1219">
        <v>0</v>
      </c>
      <c r="AL1219">
        <v>0</v>
      </c>
      <c r="AM1219">
        <v>1</v>
      </c>
      <c r="AN1219">
        <v>1</v>
      </c>
      <c r="AO1219">
        <v>1</v>
      </c>
      <c r="AP1219">
        <v>0</v>
      </c>
      <c r="AQ1219">
        <v>0</v>
      </c>
      <c r="AR1219">
        <v>0</v>
      </c>
      <c r="AS1219">
        <v>-5.8540169999999999E-10</v>
      </c>
      <c r="AT1219">
        <v>6.7123939999999998E-9</v>
      </c>
      <c r="AU1219">
        <v>-6.7678660000000001E-9</v>
      </c>
      <c r="AV1219">
        <v>1</v>
      </c>
      <c r="AW1219">
        <v>1</v>
      </c>
      <c r="AX1219">
        <v>0</v>
      </c>
      <c r="AY1219">
        <v>0</v>
      </c>
      <c r="AZ1219">
        <v>0</v>
      </c>
      <c r="BA1219">
        <v>1</v>
      </c>
    </row>
    <row r="1220" spans="1:53" x14ac:dyDescent="0.2">
      <c r="A1220">
        <v>693.26670000000001</v>
      </c>
      <c r="B1220">
        <v>3.3888910000000001</v>
      </c>
      <c r="C1220">
        <v>2.4510939999999999</v>
      </c>
      <c r="D1220">
        <v>2.1433239999999998</v>
      </c>
      <c r="E1220">
        <v>0.48701319999999998</v>
      </c>
      <c r="F1220">
        <v>0.4164487</v>
      </c>
      <c r="G1220">
        <v>-0.52579410000000004</v>
      </c>
      <c r="H1220">
        <v>0.55940069999999997</v>
      </c>
      <c r="I1220">
        <v>0.27157710000000002</v>
      </c>
      <c r="J1220">
        <v>3.5860179999999998E-2</v>
      </c>
      <c r="K1220">
        <v>0.65721960000000001</v>
      </c>
      <c r="L1220">
        <v>-3.1332400000000003E-2</v>
      </c>
      <c r="M1220">
        <v>0.75219329999999995</v>
      </c>
      <c r="N1220">
        <v>0</v>
      </c>
      <c r="O1220">
        <v>0</v>
      </c>
      <c r="P1220">
        <v>0</v>
      </c>
      <c r="Q1220">
        <v>0</v>
      </c>
      <c r="R1220">
        <v>66.945229999999995</v>
      </c>
      <c r="S1220">
        <v>38.45843</v>
      </c>
      <c r="T1220">
        <v>7.9462640000000002</v>
      </c>
      <c r="U1220">
        <v>40.698610000000002</v>
      </c>
      <c r="V1220">
        <v>64.961320000000001</v>
      </c>
      <c r="W1220">
        <v>66.263379999999998</v>
      </c>
      <c r="X1220">
        <v>72.649749999999997</v>
      </c>
      <c r="Y1220">
        <v>81.070899999999995</v>
      </c>
      <c r="Z1220">
        <v>0</v>
      </c>
      <c r="AA1220">
        <v>1</v>
      </c>
      <c r="AB1220">
        <v>0</v>
      </c>
      <c r="AC1220">
        <v>0</v>
      </c>
      <c r="AD1220">
        <v>0</v>
      </c>
      <c r="AE1220">
        <v>-1.1588630000000001E-2</v>
      </c>
      <c r="AF1220">
        <v>1.4091350000000001E-2</v>
      </c>
      <c r="AG1220">
        <v>1.034377E-3</v>
      </c>
      <c r="AH1220">
        <v>0.99983299999999997</v>
      </c>
      <c r="AI1220">
        <v>1</v>
      </c>
      <c r="AJ1220">
        <v>0</v>
      </c>
      <c r="AK1220">
        <v>0</v>
      </c>
      <c r="AL1220">
        <v>0</v>
      </c>
      <c r="AM1220">
        <v>1</v>
      </c>
      <c r="AN1220">
        <v>1</v>
      </c>
      <c r="AO1220">
        <v>1</v>
      </c>
      <c r="AP1220">
        <v>0</v>
      </c>
      <c r="AQ1220">
        <v>0</v>
      </c>
      <c r="AR1220">
        <v>0</v>
      </c>
      <c r="AS1220">
        <v>-5.8540169999999999E-10</v>
      </c>
      <c r="AT1220">
        <v>6.7123939999999998E-9</v>
      </c>
      <c r="AU1220">
        <v>-6.7678660000000001E-9</v>
      </c>
      <c r="AV1220">
        <v>1</v>
      </c>
      <c r="AW1220">
        <v>1</v>
      </c>
      <c r="AX1220">
        <v>0</v>
      </c>
      <c r="AY1220">
        <v>0</v>
      </c>
      <c r="AZ1220">
        <v>0</v>
      </c>
      <c r="BA1220">
        <v>1</v>
      </c>
    </row>
    <row r="1221" spans="1:53" x14ac:dyDescent="0.2">
      <c r="A1221">
        <v>693.31600000000003</v>
      </c>
      <c r="B1221">
        <v>3.3888910000000001</v>
      </c>
      <c r="C1221">
        <v>2.4510939999999999</v>
      </c>
      <c r="D1221">
        <v>2.1433239999999998</v>
      </c>
      <c r="E1221">
        <v>0.4771165</v>
      </c>
      <c r="F1221">
        <v>0.42412759999999999</v>
      </c>
      <c r="G1221">
        <v>-0.52588100000000004</v>
      </c>
      <c r="H1221">
        <v>0.56207200000000002</v>
      </c>
      <c r="I1221">
        <v>0.27157710000000002</v>
      </c>
      <c r="J1221">
        <v>3.5860179999999998E-2</v>
      </c>
      <c r="K1221">
        <v>0.65721960000000001</v>
      </c>
      <c r="L1221">
        <v>-3.1332400000000003E-2</v>
      </c>
      <c r="M1221">
        <v>0.75219329999999995</v>
      </c>
      <c r="N1221">
        <v>0</v>
      </c>
      <c r="O1221">
        <v>0</v>
      </c>
      <c r="P1221">
        <v>0</v>
      </c>
      <c r="Q1221">
        <v>0</v>
      </c>
      <c r="R1221">
        <v>65.310410000000005</v>
      </c>
      <c r="S1221">
        <v>37.392310000000002</v>
      </c>
      <c r="T1221">
        <v>7.804583</v>
      </c>
      <c r="U1221">
        <v>39.672780000000003</v>
      </c>
      <c r="V1221">
        <v>63.362780000000001</v>
      </c>
      <c r="W1221">
        <v>64.479690000000005</v>
      </c>
      <c r="X1221">
        <v>70.802449999999993</v>
      </c>
      <c r="Y1221">
        <v>79.118740000000003</v>
      </c>
      <c r="Z1221">
        <v>0</v>
      </c>
      <c r="AA1221">
        <v>1</v>
      </c>
      <c r="AB1221">
        <v>0</v>
      </c>
      <c r="AC1221">
        <v>0</v>
      </c>
      <c r="AD1221">
        <v>0</v>
      </c>
      <c r="AE1221">
        <v>-2.8383979999999998E-3</v>
      </c>
      <c r="AF1221">
        <v>8.3977530000000009E-3</v>
      </c>
      <c r="AG1221">
        <v>9.2431149999999997E-3</v>
      </c>
      <c r="AH1221">
        <v>0.99991799999999997</v>
      </c>
      <c r="AI1221">
        <v>1</v>
      </c>
      <c r="AJ1221">
        <v>0</v>
      </c>
      <c r="AK1221">
        <v>0</v>
      </c>
      <c r="AL1221">
        <v>0</v>
      </c>
      <c r="AM1221">
        <v>1</v>
      </c>
      <c r="AN1221">
        <v>1</v>
      </c>
      <c r="AO1221">
        <v>1</v>
      </c>
      <c r="AP1221">
        <v>0</v>
      </c>
      <c r="AQ1221">
        <v>0</v>
      </c>
      <c r="AR1221">
        <v>0</v>
      </c>
      <c r="AS1221">
        <v>-6.5044639999999995E-10</v>
      </c>
      <c r="AT1221">
        <v>7.4582150000000004E-9</v>
      </c>
      <c r="AU1221">
        <v>-7.5198509999999993E-9</v>
      </c>
      <c r="AV1221">
        <v>1</v>
      </c>
      <c r="AW1221">
        <v>1</v>
      </c>
      <c r="AX1221">
        <v>0</v>
      </c>
      <c r="AY1221">
        <v>0</v>
      </c>
      <c r="AZ1221">
        <v>0</v>
      </c>
      <c r="BA1221">
        <v>1</v>
      </c>
    </row>
    <row r="1222" spans="1:53" x14ac:dyDescent="0.2">
      <c r="A1222">
        <v>693.36689999999999</v>
      </c>
      <c r="B1222">
        <v>3.3888910000000001</v>
      </c>
      <c r="C1222">
        <v>2.4510939999999999</v>
      </c>
      <c r="D1222">
        <v>2.1433239999999998</v>
      </c>
      <c r="E1222">
        <v>0.475798</v>
      </c>
      <c r="F1222">
        <v>0.42362460000000002</v>
      </c>
      <c r="G1222">
        <v>-0.52865660000000003</v>
      </c>
      <c r="H1222">
        <v>0.56096400000000002</v>
      </c>
      <c r="I1222">
        <v>0.27157710000000002</v>
      </c>
      <c r="J1222">
        <v>3.5860179999999998E-2</v>
      </c>
      <c r="K1222">
        <v>0.65721960000000001</v>
      </c>
      <c r="L1222">
        <v>-3.1332400000000003E-2</v>
      </c>
      <c r="M1222">
        <v>0.75219329999999995</v>
      </c>
      <c r="N1222">
        <v>0</v>
      </c>
      <c r="O1222">
        <v>0</v>
      </c>
      <c r="P1222">
        <v>0</v>
      </c>
      <c r="Q1222">
        <v>0</v>
      </c>
      <c r="R1222">
        <v>66.982830000000007</v>
      </c>
      <c r="S1222">
        <v>38.21172</v>
      </c>
      <c r="T1222">
        <v>8.0469259999999991</v>
      </c>
      <c r="U1222">
        <v>40.634700000000002</v>
      </c>
      <c r="V1222">
        <v>64.933490000000006</v>
      </c>
      <c r="W1222">
        <v>65.987660000000005</v>
      </c>
      <c r="X1222">
        <v>72.535809999999998</v>
      </c>
      <c r="Y1222">
        <v>81.095060000000004</v>
      </c>
      <c r="Z1222">
        <v>0</v>
      </c>
      <c r="AA1222">
        <v>1</v>
      </c>
      <c r="AB1222">
        <v>0</v>
      </c>
      <c r="AC1222">
        <v>0</v>
      </c>
      <c r="AD1222">
        <v>0</v>
      </c>
      <c r="AE1222">
        <v>-1.6773070000000001E-3</v>
      </c>
      <c r="AF1222">
        <v>2.1722479999999999E-3</v>
      </c>
      <c r="AG1222">
        <v>-1.8298100000000001E-3</v>
      </c>
      <c r="AH1222">
        <v>0.99999459999999996</v>
      </c>
      <c r="AI1222">
        <v>1</v>
      </c>
      <c r="AJ1222">
        <v>0</v>
      </c>
      <c r="AK1222">
        <v>0</v>
      </c>
      <c r="AL1222">
        <v>0</v>
      </c>
      <c r="AM1222">
        <v>1</v>
      </c>
      <c r="AN1222">
        <v>1</v>
      </c>
      <c r="AO1222">
        <v>1</v>
      </c>
      <c r="AP1222">
        <v>0</v>
      </c>
      <c r="AQ1222">
        <v>0</v>
      </c>
      <c r="AR1222">
        <v>0</v>
      </c>
      <c r="AS1222">
        <v>-5.8540169999999999E-10</v>
      </c>
      <c r="AT1222">
        <v>6.7123939999999998E-9</v>
      </c>
      <c r="AU1222">
        <v>-6.7678660000000001E-9</v>
      </c>
      <c r="AV1222">
        <v>1</v>
      </c>
      <c r="AW1222">
        <v>1</v>
      </c>
      <c r="AX1222">
        <v>0</v>
      </c>
      <c r="AY1222">
        <v>0</v>
      </c>
      <c r="AZ1222">
        <v>0</v>
      </c>
      <c r="BA1222">
        <v>1</v>
      </c>
    </row>
    <row r="1223" spans="1:53" x14ac:dyDescent="0.2">
      <c r="A1223">
        <v>693.41610000000003</v>
      </c>
      <c r="B1223">
        <v>3.3888910000000001</v>
      </c>
      <c r="C1223">
        <v>2.4510939999999999</v>
      </c>
      <c r="D1223">
        <v>2.1433239999999998</v>
      </c>
      <c r="E1223">
        <v>0.49320979999999998</v>
      </c>
      <c r="F1223">
        <v>0.42890929999999999</v>
      </c>
      <c r="G1223">
        <v>-0.52165539999999999</v>
      </c>
      <c r="H1223">
        <v>0.54832150000000002</v>
      </c>
      <c r="I1223">
        <v>0.27157710000000002</v>
      </c>
      <c r="J1223">
        <v>3.5860179999999998E-2</v>
      </c>
      <c r="K1223">
        <v>0.65721960000000001</v>
      </c>
      <c r="L1223">
        <v>-3.1332400000000003E-2</v>
      </c>
      <c r="M1223">
        <v>0.75219329999999995</v>
      </c>
      <c r="N1223">
        <v>0</v>
      </c>
      <c r="O1223">
        <v>0</v>
      </c>
      <c r="P1223">
        <v>0</v>
      </c>
      <c r="Q1223">
        <v>0</v>
      </c>
      <c r="R1223">
        <v>63.723039999999997</v>
      </c>
      <c r="S1223">
        <v>36.368760000000002</v>
      </c>
      <c r="T1223">
        <v>7.6567990000000004</v>
      </c>
      <c r="U1223">
        <v>38.617080000000001</v>
      </c>
      <c r="V1223">
        <v>61.723849999999999</v>
      </c>
      <c r="W1223">
        <v>62.790430000000001</v>
      </c>
      <c r="X1223">
        <v>68.995329999999996</v>
      </c>
      <c r="Y1223">
        <v>77.16489</v>
      </c>
      <c r="Z1223">
        <v>0</v>
      </c>
      <c r="AA1223">
        <v>1</v>
      </c>
      <c r="AB1223">
        <v>0</v>
      </c>
      <c r="AC1223">
        <v>0</v>
      </c>
      <c r="AD1223">
        <v>0</v>
      </c>
      <c r="AE1223">
        <v>2.1544939999999999E-2</v>
      </c>
      <c r="AF1223">
        <v>-4.2550310000000003E-3</v>
      </c>
      <c r="AG1223">
        <v>-7.5869930000000002E-3</v>
      </c>
      <c r="AH1223">
        <v>0.99973009999999995</v>
      </c>
      <c r="AI1223">
        <v>1</v>
      </c>
      <c r="AJ1223">
        <v>0</v>
      </c>
      <c r="AK1223">
        <v>0</v>
      </c>
      <c r="AL1223">
        <v>0</v>
      </c>
      <c r="AM1223">
        <v>1</v>
      </c>
      <c r="AN1223">
        <v>1</v>
      </c>
      <c r="AO1223">
        <v>1</v>
      </c>
      <c r="AP1223">
        <v>0</v>
      </c>
      <c r="AQ1223">
        <v>0</v>
      </c>
      <c r="AR1223">
        <v>0</v>
      </c>
      <c r="AS1223">
        <v>-5.8540169999999999E-10</v>
      </c>
      <c r="AT1223">
        <v>6.7123939999999998E-9</v>
      </c>
      <c r="AU1223">
        <v>-6.7678660000000001E-9</v>
      </c>
      <c r="AV1223">
        <v>1</v>
      </c>
      <c r="AW1223">
        <v>1</v>
      </c>
      <c r="AX1223">
        <v>0</v>
      </c>
      <c r="AY1223">
        <v>0</v>
      </c>
      <c r="AZ1223">
        <v>0</v>
      </c>
      <c r="BA1223">
        <v>1</v>
      </c>
    </row>
    <row r="1224" spans="1:53" x14ac:dyDescent="0.2">
      <c r="A1224">
        <v>693.46669999999995</v>
      </c>
      <c r="B1224">
        <v>3.3888910000000001</v>
      </c>
      <c r="C1224">
        <v>2.4510939999999999</v>
      </c>
      <c r="D1224">
        <v>2.1433239999999998</v>
      </c>
      <c r="E1224">
        <v>0.50201700000000005</v>
      </c>
      <c r="F1224">
        <v>0.42724109999999998</v>
      </c>
      <c r="G1224">
        <v>-0.52238870000000004</v>
      </c>
      <c r="H1224">
        <v>0.54088270000000005</v>
      </c>
      <c r="I1224">
        <v>0.27157710000000002</v>
      </c>
      <c r="J1224">
        <v>3.5860179999999998E-2</v>
      </c>
      <c r="K1224">
        <v>0.65721960000000001</v>
      </c>
      <c r="L1224">
        <v>-3.1332400000000003E-2</v>
      </c>
      <c r="M1224">
        <v>0.75219329999999995</v>
      </c>
      <c r="N1224">
        <v>0</v>
      </c>
      <c r="O1224">
        <v>0</v>
      </c>
      <c r="P1224">
        <v>0</v>
      </c>
      <c r="Q1224">
        <v>0</v>
      </c>
      <c r="R1224">
        <v>67.053380000000004</v>
      </c>
      <c r="S1224">
        <v>38.346080000000001</v>
      </c>
      <c r="T1224">
        <v>8.1761230000000005</v>
      </c>
      <c r="U1224">
        <v>40.486980000000003</v>
      </c>
      <c r="V1224">
        <v>64.749309999999994</v>
      </c>
      <c r="W1224">
        <v>66.174670000000006</v>
      </c>
      <c r="X1224">
        <v>72.574119999999994</v>
      </c>
      <c r="Y1224">
        <v>81.180520000000001</v>
      </c>
      <c r="Z1224">
        <v>0</v>
      </c>
      <c r="AA1224">
        <v>1</v>
      </c>
      <c r="AB1224">
        <v>0</v>
      </c>
      <c r="AC1224">
        <v>0</v>
      </c>
      <c r="AD1224">
        <v>0</v>
      </c>
      <c r="AE1224">
        <v>7.3156410000000003E-3</v>
      </c>
      <c r="AF1224">
        <v>-1.8874950000000001E-3</v>
      </c>
      <c r="AG1224">
        <v>-8.8942120000000003E-3</v>
      </c>
      <c r="AH1224">
        <v>0.99993189999999998</v>
      </c>
      <c r="AI1224">
        <v>1</v>
      </c>
      <c r="AJ1224">
        <v>0</v>
      </c>
      <c r="AK1224">
        <v>0</v>
      </c>
      <c r="AL1224">
        <v>0</v>
      </c>
      <c r="AM1224">
        <v>1</v>
      </c>
      <c r="AN1224">
        <v>1</v>
      </c>
      <c r="AO1224">
        <v>1</v>
      </c>
      <c r="AP1224">
        <v>0</v>
      </c>
      <c r="AQ1224">
        <v>0</v>
      </c>
      <c r="AR1224">
        <v>0</v>
      </c>
      <c r="AS1224">
        <v>-6.5044639999999995E-10</v>
      </c>
      <c r="AT1224">
        <v>7.4582150000000004E-9</v>
      </c>
      <c r="AU1224">
        <v>-7.5198509999999993E-9</v>
      </c>
      <c r="AV1224">
        <v>1</v>
      </c>
      <c r="AW1224">
        <v>1</v>
      </c>
      <c r="AX1224">
        <v>0</v>
      </c>
      <c r="AY1224">
        <v>0</v>
      </c>
      <c r="AZ1224">
        <v>0</v>
      </c>
      <c r="BA1224">
        <v>1</v>
      </c>
    </row>
    <row r="1225" spans="1:53" x14ac:dyDescent="0.2">
      <c r="A1225">
        <v>693.51679999999999</v>
      </c>
      <c r="B1225">
        <v>3.3888910000000001</v>
      </c>
      <c r="C1225">
        <v>2.4510939999999999</v>
      </c>
      <c r="D1225">
        <v>2.1433239999999998</v>
      </c>
      <c r="E1225">
        <v>0.52036700000000002</v>
      </c>
      <c r="F1225">
        <v>0.42378349999999998</v>
      </c>
      <c r="G1225">
        <v>-0.52028770000000002</v>
      </c>
      <c r="H1225">
        <v>0.52813489999999996</v>
      </c>
      <c r="I1225">
        <v>0.27157710000000002</v>
      </c>
      <c r="J1225">
        <v>3.5860179999999998E-2</v>
      </c>
      <c r="K1225">
        <v>0.65721960000000001</v>
      </c>
      <c r="L1225">
        <v>-3.1332400000000003E-2</v>
      </c>
      <c r="M1225">
        <v>0.75219329999999995</v>
      </c>
      <c r="N1225">
        <v>0</v>
      </c>
      <c r="O1225">
        <v>0</v>
      </c>
      <c r="P1225">
        <v>0</v>
      </c>
      <c r="Q1225">
        <v>0</v>
      </c>
      <c r="R1225">
        <v>63.746360000000003</v>
      </c>
      <c r="S1225">
        <v>36.57837</v>
      </c>
      <c r="T1225">
        <v>7.8521340000000004</v>
      </c>
      <c r="U1225">
        <v>38.463030000000003</v>
      </c>
      <c r="V1225">
        <v>61.518889999999999</v>
      </c>
      <c r="W1225">
        <v>63.026000000000003</v>
      </c>
      <c r="X1225">
        <v>69.031809999999993</v>
      </c>
      <c r="Y1225">
        <v>77.270250000000004</v>
      </c>
      <c r="Z1225">
        <v>0</v>
      </c>
      <c r="AA1225">
        <v>1</v>
      </c>
      <c r="AB1225">
        <v>0</v>
      </c>
      <c r="AC1225">
        <v>0</v>
      </c>
      <c r="AD1225">
        <v>0</v>
      </c>
      <c r="AE1225">
        <v>1.5388239999999999E-2</v>
      </c>
      <c r="AF1225">
        <v>-7.1635420000000002E-3</v>
      </c>
      <c r="AG1225">
        <v>-1.5080909999999999E-2</v>
      </c>
      <c r="AH1225">
        <v>0.99974220000000003</v>
      </c>
      <c r="AI1225">
        <v>1</v>
      </c>
      <c r="AJ1225">
        <v>0</v>
      </c>
      <c r="AK1225">
        <v>0</v>
      </c>
      <c r="AL1225">
        <v>0</v>
      </c>
      <c r="AM1225">
        <v>1</v>
      </c>
      <c r="AN1225">
        <v>1</v>
      </c>
      <c r="AO1225">
        <v>1</v>
      </c>
      <c r="AP1225">
        <v>0</v>
      </c>
      <c r="AQ1225">
        <v>0</v>
      </c>
      <c r="AR1225">
        <v>0</v>
      </c>
      <c r="AS1225">
        <v>-5.8540169999999999E-10</v>
      </c>
      <c r="AT1225">
        <v>6.7123939999999998E-9</v>
      </c>
      <c r="AU1225">
        <v>-6.7678660000000001E-9</v>
      </c>
      <c r="AV1225">
        <v>1</v>
      </c>
      <c r="AW1225">
        <v>1</v>
      </c>
      <c r="AX1225">
        <v>0</v>
      </c>
      <c r="AY1225">
        <v>0</v>
      </c>
      <c r="AZ1225">
        <v>0</v>
      </c>
      <c r="BA1225">
        <v>1</v>
      </c>
    </row>
    <row r="1226" spans="1:53" x14ac:dyDescent="0.2">
      <c r="A1226">
        <v>693.56579999999997</v>
      </c>
      <c r="B1226">
        <v>3.3888910000000001</v>
      </c>
      <c r="C1226">
        <v>2.4510939999999999</v>
      </c>
      <c r="D1226">
        <v>2.1433239999999998</v>
      </c>
      <c r="E1226">
        <v>0.53936360000000005</v>
      </c>
      <c r="F1226">
        <v>0.42303639999999998</v>
      </c>
      <c r="G1226">
        <v>-0.51423759999999996</v>
      </c>
      <c r="H1226">
        <v>0.51544829999999997</v>
      </c>
      <c r="I1226">
        <v>0.27157710000000002</v>
      </c>
      <c r="J1226">
        <v>3.5860179999999998E-2</v>
      </c>
      <c r="K1226">
        <v>0.65721960000000001</v>
      </c>
      <c r="L1226">
        <v>-3.1332400000000003E-2</v>
      </c>
      <c r="M1226">
        <v>0.75219329999999995</v>
      </c>
      <c r="N1226">
        <v>0</v>
      </c>
      <c r="O1226">
        <v>0</v>
      </c>
      <c r="P1226">
        <v>0</v>
      </c>
      <c r="Q1226">
        <v>0</v>
      </c>
      <c r="R1226">
        <v>65.372249999999994</v>
      </c>
      <c r="S1226">
        <v>37.675550000000001</v>
      </c>
      <c r="T1226">
        <v>8.0737909999999999</v>
      </c>
      <c r="U1226">
        <v>39.364669999999997</v>
      </c>
      <c r="V1226">
        <v>62.973320000000001</v>
      </c>
      <c r="W1226">
        <v>64.799040000000005</v>
      </c>
      <c r="X1226">
        <v>70.81326</v>
      </c>
      <c r="Y1226">
        <v>79.311220000000006</v>
      </c>
      <c r="Z1226">
        <v>0</v>
      </c>
      <c r="AA1226">
        <v>1</v>
      </c>
      <c r="AB1226">
        <v>0</v>
      </c>
      <c r="AC1226">
        <v>0</v>
      </c>
      <c r="AD1226">
        <v>0</v>
      </c>
      <c r="AE1226">
        <v>1.8825560000000002E-2</v>
      </c>
      <c r="AF1226">
        <v>-8.0228499999999998E-3</v>
      </c>
      <c r="AG1226">
        <v>-1.1837810000000001E-2</v>
      </c>
      <c r="AH1226">
        <v>0.99972050000000001</v>
      </c>
      <c r="AI1226">
        <v>1</v>
      </c>
      <c r="AJ1226">
        <v>0</v>
      </c>
      <c r="AK1226">
        <v>0</v>
      </c>
      <c r="AL1226">
        <v>0</v>
      </c>
      <c r="AM1226">
        <v>1</v>
      </c>
      <c r="AN1226">
        <v>1</v>
      </c>
      <c r="AO1226">
        <v>1</v>
      </c>
      <c r="AP1226">
        <v>0</v>
      </c>
      <c r="AQ1226">
        <v>0</v>
      </c>
      <c r="AR1226">
        <v>0</v>
      </c>
      <c r="AS1226">
        <v>-5.8540169999999999E-10</v>
      </c>
      <c r="AT1226">
        <v>6.7123939999999998E-9</v>
      </c>
      <c r="AU1226">
        <v>-6.7678660000000001E-9</v>
      </c>
      <c r="AV1226">
        <v>1</v>
      </c>
      <c r="AW1226">
        <v>1</v>
      </c>
      <c r="AX1226">
        <v>0</v>
      </c>
      <c r="AY1226">
        <v>0</v>
      </c>
      <c r="AZ1226">
        <v>0</v>
      </c>
      <c r="BA1226">
        <v>1</v>
      </c>
    </row>
    <row r="1227" spans="1:53" x14ac:dyDescent="0.2">
      <c r="A1227">
        <v>693.61609999999996</v>
      </c>
      <c r="B1227">
        <v>3.3888910000000001</v>
      </c>
      <c r="C1227">
        <v>2.4510939999999999</v>
      </c>
      <c r="D1227">
        <v>2.1433239999999998</v>
      </c>
      <c r="E1227">
        <v>0.54680689999999998</v>
      </c>
      <c r="F1227">
        <v>0.42049920000000002</v>
      </c>
      <c r="G1227">
        <v>-0.51826779999999995</v>
      </c>
      <c r="H1227">
        <v>0.50555039999999996</v>
      </c>
      <c r="I1227">
        <v>0.27157710000000002</v>
      </c>
      <c r="J1227">
        <v>3.5860179999999998E-2</v>
      </c>
      <c r="K1227">
        <v>0.65721960000000001</v>
      </c>
      <c r="L1227">
        <v>-3.1332400000000003E-2</v>
      </c>
      <c r="M1227">
        <v>0.75219329999999995</v>
      </c>
      <c r="N1227">
        <v>0</v>
      </c>
      <c r="O1227">
        <v>0</v>
      </c>
      <c r="P1227">
        <v>0</v>
      </c>
      <c r="Q1227">
        <v>0</v>
      </c>
      <c r="R1227">
        <v>65.57517</v>
      </c>
      <c r="S1227">
        <v>37.807279999999999</v>
      </c>
      <c r="T1227">
        <v>8.0845230000000008</v>
      </c>
      <c r="U1227">
        <v>39.261620000000001</v>
      </c>
      <c r="V1227">
        <v>62.833150000000003</v>
      </c>
      <c r="W1227">
        <v>64.93459</v>
      </c>
      <c r="X1227">
        <v>70.809179999999998</v>
      </c>
      <c r="Y1227">
        <v>79.368489999999994</v>
      </c>
      <c r="Z1227">
        <v>0</v>
      </c>
      <c r="AA1227">
        <v>1</v>
      </c>
      <c r="AB1227">
        <v>0</v>
      </c>
      <c r="AC1227">
        <v>0</v>
      </c>
      <c r="AD1227">
        <v>0</v>
      </c>
      <c r="AE1227">
        <v>6.1735669999999996E-3</v>
      </c>
      <c r="AF1227">
        <v>1.2508160000000001E-3</v>
      </c>
      <c r="AG1227">
        <v>-1.1676489999999999E-2</v>
      </c>
      <c r="AH1227">
        <v>0.99991200000000002</v>
      </c>
      <c r="AI1227">
        <v>1</v>
      </c>
      <c r="AJ1227">
        <v>0</v>
      </c>
      <c r="AK1227">
        <v>0</v>
      </c>
      <c r="AL1227">
        <v>0</v>
      </c>
      <c r="AM1227">
        <v>1</v>
      </c>
      <c r="AN1227">
        <v>1</v>
      </c>
      <c r="AO1227">
        <v>1</v>
      </c>
      <c r="AP1227">
        <v>0</v>
      </c>
      <c r="AQ1227">
        <v>0</v>
      </c>
      <c r="AR1227">
        <v>0</v>
      </c>
      <c r="AS1227">
        <v>-5.8540169999999999E-10</v>
      </c>
      <c r="AT1227">
        <v>6.7123939999999998E-9</v>
      </c>
      <c r="AU1227">
        <v>-6.7678660000000001E-9</v>
      </c>
      <c r="AV1227">
        <v>1</v>
      </c>
      <c r="AW1227">
        <v>1</v>
      </c>
      <c r="AX1227">
        <v>0</v>
      </c>
      <c r="AY1227">
        <v>0</v>
      </c>
      <c r="AZ1227">
        <v>0</v>
      </c>
      <c r="BA1227">
        <v>1</v>
      </c>
    </row>
    <row r="1228" spans="1:53" x14ac:dyDescent="0.2">
      <c r="A1228">
        <v>693.66690000000006</v>
      </c>
      <c r="B1228">
        <v>3.3888910000000001</v>
      </c>
      <c r="C1228">
        <v>2.4510939999999999</v>
      </c>
      <c r="D1228">
        <v>2.1433239999999998</v>
      </c>
      <c r="E1228">
        <v>0.55626929999999997</v>
      </c>
      <c r="F1228">
        <v>0.42104659999999999</v>
      </c>
      <c r="G1228">
        <v>-0.51635370000000003</v>
      </c>
      <c r="H1228">
        <v>0.49665179999999998</v>
      </c>
      <c r="I1228">
        <v>0.27157710000000002</v>
      </c>
      <c r="J1228">
        <v>3.5860179999999998E-2</v>
      </c>
      <c r="K1228">
        <v>0.65721960000000001</v>
      </c>
      <c r="L1228">
        <v>-3.1332400000000003E-2</v>
      </c>
      <c r="M1228">
        <v>0.75219329999999995</v>
      </c>
      <c r="N1228">
        <v>0</v>
      </c>
      <c r="O1228">
        <v>0</v>
      </c>
      <c r="P1228">
        <v>0</v>
      </c>
      <c r="Q1228">
        <v>0</v>
      </c>
      <c r="R1228">
        <v>64.090190000000007</v>
      </c>
      <c r="S1228">
        <v>36.936030000000002</v>
      </c>
      <c r="T1228">
        <v>7.9442069999999996</v>
      </c>
      <c r="U1228">
        <v>38.206400000000002</v>
      </c>
      <c r="V1228">
        <v>61.164990000000003</v>
      </c>
      <c r="W1228">
        <v>63.34525</v>
      </c>
      <c r="X1228">
        <v>68.997640000000004</v>
      </c>
      <c r="Y1228">
        <v>77.439819999999997</v>
      </c>
      <c r="Z1228">
        <v>0</v>
      </c>
      <c r="AA1228">
        <v>1</v>
      </c>
      <c r="AB1228">
        <v>0</v>
      </c>
      <c r="AC1228">
        <v>0</v>
      </c>
      <c r="AD1228">
        <v>0</v>
      </c>
      <c r="AE1228">
        <v>1.072531E-2</v>
      </c>
      <c r="AF1228">
        <v>-1.9825720000000002E-3</v>
      </c>
      <c r="AG1228">
        <v>-7.3271109999999999E-3</v>
      </c>
      <c r="AH1228">
        <v>0.99991359999999996</v>
      </c>
      <c r="AI1228">
        <v>1</v>
      </c>
      <c r="AJ1228">
        <v>0</v>
      </c>
      <c r="AK1228">
        <v>0</v>
      </c>
      <c r="AL1228">
        <v>0</v>
      </c>
      <c r="AM1228">
        <v>1</v>
      </c>
      <c r="AN1228">
        <v>1</v>
      </c>
      <c r="AO1228">
        <v>1</v>
      </c>
      <c r="AP1228">
        <v>0</v>
      </c>
      <c r="AQ1228">
        <v>0</v>
      </c>
      <c r="AR1228">
        <v>0</v>
      </c>
      <c r="AS1228">
        <v>-6.5044639999999995E-10</v>
      </c>
      <c r="AT1228">
        <v>7.4582150000000004E-9</v>
      </c>
      <c r="AU1228">
        <v>-7.5198509999999993E-9</v>
      </c>
      <c r="AV1228">
        <v>1</v>
      </c>
      <c r="AW1228">
        <v>1</v>
      </c>
      <c r="AX1228">
        <v>0</v>
      </c>
      <c r="AY1228">
        <v>0</v>
      </c>
      <c r="AZ1228">
        <v>0</v>
      </c>
      <c r="BA1228">
        <v>1</v>
      </c>
    </row>
    <row r="1229" spans="1:53" x14ac:dyDescent="0.2">
      <c r="A1229">
        <v>693.7165</v>
      </c>
      <c r="B1229">
        <v>3.3888910000000001</v>
      </c>
      <c r="C1229">
        <v>2.4510939999999999</v>
      </c>
      <c r="D1229">
        <v>2.1433239999999998</v>
      </c>
      <c r="E1229">
        <v>0.56003709999999995</v>
      </c>
      <c r="F1229">
        <v>0.4240488</v>
      </c>
      <c r="G1229">
        <v>-0.5145689</v>
      </c>
      <c r="H1229">
        <v>0.49169099999999999</v>
      </c>
      <c r="I1229">
        <v>0.27157710000000002</v>
      </c>
      <c r="J1229">
        <v>3.5860179999999998E-2</v>
      </c>
      <c r="K1229">
        <v>0.65721960000000001</v>
      </c>
      <c r="L1229">
        <v>-3.1332400000000003E-2</v>
      </c>
      <c r="M1229">
        <v>0.75219329999999995</v>
      </c>
      <c r="N1229">
        <v>0</v>
      </c>
      <c r="O1229">
        <v>0</v>
      </c>
      <c r="P1229">
        <v>0</v>
      </c>
      <c r="Q1229">
        <v>0</v>
      </c>
      <c r="R1229">
        <v>64.218050000000005</v>
      </c>
      <c r="S1229">
        <v>36.983800000000002</v>
      </c>
      <c r="T1229">
        <v>7.9356929999999997</v>
      </c>
      <c r="U1229">
        <v>38.118040000000001</v>
      </c>
      <c r="V1229">
        <v>61.096780000000003</v>
      </c>
      <c r="W1229">
        <v>63.403280000000002</v>
      </c>
      <c r="X1229">
        <v>68.979470000000006</v>
      </c>
      <c r="Y1229">
        <v>77.473640000000003</v>
      </c>
      <c r="Z1229">
        <v>0</v>
      </c>
      <c r="AA1229">
        <v>1</v>
      </c>
      <c r="AB1229">
        <v>0</v>
      </c>
      <c r="AC1229">
        <v>0</v>
      </c>
      <c r="AD1229">
        <v>0</v>
      </c>
      <c r="AE1229">
        <v>6.9350460000000003E-3</v>
      </c>
      <c r="AF1229">
        <v>6.4202020000000005E-4</v>
      </c>
      <c r="AG1229">
        <v>-1.5740699999999999E-3</v>
      </c>
      <c r="AH1229">
        <v>0.99997440000000004</v>
      </c>
      <c r="AI1229">
        <v>1</v>
      </c>
      <c r="AJ1229">
        <v>0</v>
      </c>
      <c r="AK1229">
        <v>0</v>
      </c>
      <c r="AL1229">
        <v>0</v>
      </c>
      <c r="AM1229">
        <v>1</v>
      </c>
      <c r="AN1229">
        <v>1</v>
      </c>
      <c r="AO1229">
        <v>1</v>
      </c>
      <c r="AP1229">
        <v>0</v>
      </c>
      <c r="AQ1229">
        <v>0</v>
      </c>
      <c r="AR1229">
        <v>0</v>
      </c>
      <c r="AS1229">
        <v>-5.8540169999999999E-10</v>
      </c>
      <c r="AT1229">
        <v>6.7123939999999998E-9</v>
      </c>
      <c r="AU1229">
        <v>-6.7678660000000001E-9</v>
      </c>
      <c r="AV1229">
        <v>1</v>
      </c>
      <c r="AW1229">
        <v>1</v>
      </c>
      <c r="AX1229">
        <v>0</v>
      </c>
      <c r="AY1229">
        <v>0</v>
      </c>
      <c r="AZ1229">
        <v>0</v>
      </c>
      <c r="BA1229">
        <v>1</v>
      </c>
    </row>
    <row r="1230" spans="1:53" x14ac:dyDescent="0.2">
      <c r="A1230">
        <v>693.76599999999996</v>
      </c>
      <c r="B1230">
        <v>3.3888910000000001</v>
      </c>
      <c r="C1230">
        <v>2.4510939999999999</v>
      </c>
      <c r="D1230">
        <v>2.1433239999999998</v>
      </c>
      <c r="E1230">
        <v>0.55688510000000002</v>
      </c>
      <c r="F1230">
        <v>0.42259780000000002</v>
      </c>
      <c r="G1230">
        <v>-0.51847799999999999</v>
      </c>
      <c r="H1230">
        <v>0.49241309999999999</v>
      </c>
      <c r="I1230">
        <v>0.27157710000000002</v>
      </c>
      <c r="J1230">
        <v>3.5860179999999998E-2</v>
      </c>
      <c r="K1230">
        <v>0.65721960000000001</v>
      </c>
      <c r="L1230">
        <v>-3.1332400000000003E-2</v>
      </c>
      <c r="M1230">
        <v>0.75219329999999995</v>
      </c>
      <c r="N1230">
        <v>0</v>
      </c>
      <c r="O1230">
        <v>0</v>
      </c>
      <c r="P1230">
        <v>0</v>
      </c>
      <c r="Q1230">
        <v>0</v>
      </c>
      <c r="R1230">
        <v>65.905000000000001</v>
      </c>
      <c r="S1230">
        <v>37.936729999999997</v>
      </c>
      <c r="T1230">
        <v>8.1337159999999997</v>
      </c>
      <c r="U1230">
        <v>39.046930000000003</v>
      </c>
      <c r="V1230">
        <v>62.67942</v>
      </c>
      <c r="W1230">
        <v>65.036180000000002</v>
      </c>
      <c r="X1230">
        <v>70.732169999999996</v>
      </c>
      <c r="Y1230">
        <v>79.477909999999994</v>
      </c>
      <c r="Z1230">
        <v>0</v>
      </c>
      <c r="AA1230">
        <v>1</v>
      </c>
      <c r="AB1230">
        <v>0</v>
      </c>
      <c r="AC1230">
        <v>0</v>
      </c>
      <c r="AD1230">
        <v>0</v>
      </c>
      <c r="AE1230">
        <v>-4.3605969999999999E-3</v>
      </c>
      <c r="AF1230">
        <v>2.790252E-3</v>
      </c>
      <c r="AG1230">
        <v>-1.0201590000000001E-3</v>
      </c>
      <c r="AH1230">
        <v>0.99998620000000005</v>
      </c>
      <c r="AI1230">
        <v>1</v>
      </c>
      <c r="AJ1230">
        <v>0</v>
      </c>
      <c r="AK1230">
        <v>0</v>
      </c>
      <c r="AL1230">
        <v>0</v>
      </c>
      <c r="AM1230">
        <v>1</v>
      </c>
      <c r="AN1230">
        <v>1</v>
      </c>
      <c r="AO1230">
        <v>1</v>
      </c>
      <c r="AP1230">
        <v>0</v>
      </c>
      <c r="AQ1230">
        <v>0</v>
      </c>
      <c r="AR1230">
        <v>0</v>
      </c>
      <c r="AS1230">
        <v>-5.8540169999999999E-10</v>
      </c>
      <c r="AT1230">
        <v>6.7123939999999998E-9</v>
      </c>
      <c r="AU1230">
        <v>-6.7678660000000001E-9</v>
      </c>
      <c r="AV1230">
        <v>1</v>
      </c>
      <c r="AW1230">
        <v>1</v>
      </c>
      <c r="AX1230">
        <v>0</v>
      </c>
      <c r="AY1230">
        <v>0</v>
      </c>
      <c r="AZ1230">
        <v>0</v>
      </c>
      <c r="BA1230">
        <v>1</v>
      </c>
    </row>
    <row r="1231" spans="1:53" x14ac:dyDescent="0.2">
      <c r="A1231">
        <v>693.81650000000002</v>
      </c>
      <c r="B1231">
        <v>3.3888910000000001</v>
      </c>
      <c r="C1231">
        <v>2.4510939999999999</v>
      </c>
      <c r="D1231">
        <v>2.1433239999999998</v>
      </c>
      <c r="E1231">
        <v>0.55953010000000003</v>
      </c>
      <c r="F1231">
        <v>0.42806689999999997</v>
      </c>
      <c r="G1231">
        <v>-0.5141078</v>
      </c>
      <c r="H1231">
        <v>0.48926269999999999</v>
      </c>
      <c r="I1231">
        <v>0.27157710000000002</v>
      </c>
      <c r="J1231">
        <v>3.5860179999999998E-2</v>
      </c>
      <c r="K1231">
        <v>0.65721960000000001</v>
      </c>
      <c r="L1231">
        <v>-3.1332400000000003E-2</v>
      </c>
      <c r="M1231">
        <v>0.75219329999999995</v>
      </c>
      <c r="N1231">
        <v>0</v>
      </c>
      <c r="O1231">
        <v>0</v>
      </c>
      <c r="P1231">
        <v>0</v>
      </c>
      <c r="Q1231">
        <v>0</v>
      </c>
      <c r="R1231">
        <v>67.543779999999998</v>
      </c>
      <c r="S1231">
        <v>38.876910000000002</v>
      </c>
      <c r="T1231">
        <v>8.3561809999999994</v>
      </c>
      <c r="U1231">
        <v>40.019770000000001</v>
      </c>
      <c r="V1231">
        <v>64.219750000000005</v>
      </c>
      <c r="W1231">
        <v>66.637500000000003</v>
      </c>
      <c r="X1231">
        <v>72.48648</v>
      </c>
      <c r="Y1231">
        <v>81.473110000000005</v>
      </c>
      <c r="Z1231">
        <v>0</v>
      </c>
      <c r="AA1231">
        <v>1</v>
      </c>
      <c r="AB1231">
        <v>0</v>
      </c>
      <c r="AC1231">
        <v>0</v>
      </c>
      <c r="AD1231">
        <v>0</v>
      </c>
      <c r="AE1231">
        <v>7.7393519999999997E-3</v>
      </c>
      <c r="AF1231">
        <v>2.1264029999999999E-4</v>
      </c>
      <c r="AG1231">
        <v>2.4450660000000001E-3</v>
      </c>
      <c r="AH1231">
        <v>0.99996700000000005</v>
      </c>
      <c r="AI1231">
        <v>1</v>
      </c>
      <c r="AJ1231">
        <v>0</v>
      </c>
      <c r="AK1231">
        <v>0</v>
      </c>
      <c r="AL1231">
        <v>0</v>
      </c>
      <c r="AM1231">
        <v>1</v>
      </c>
      <c r="AN1231">
        <v>1</v>
      </c>
      <c r="AO1231">
        <v>1</v>
      </c>
      <c r="AP1231">
        <v>0</v>
      </c>
      <c r="AQ1231">
        <v>0</v>
      </c>
      <c r="AR1231">
        <v>0</v>
      </c>
      <c r="AS1231">
        <v>-5.8540169999999999E-10</v>
      </c>
      <c r="AT1231">
        <v>6.7123939999999998E-9</v>
      </c>
      <c r="AU1231">
        <v>-6.7678660000000001E-9</v>
      </c>
      <c r="AV1231">
        <v>1</v>
      </c>
      <c r="AW1231">
        <v>1</v>
      </c>
      <c r="AX1231">
        <v>0</v>
      </c>
      <c r="AY1231">
        <v>0</v>
      </c>
      <c r="AZ1231">
        <v>0</v>
      </c>
      <c r="BA1231">
        <v>1</v>
      </c>
    </row>
    <row r="1232" spans="1:53" x14ac:dyDescent="0.2">
      <c r="A1232">
        <v>693.86680000000001</v>
      </c>
      <c r="B1232">
        <v>3.3888910000000001</v>
      </c>
      <c r="C1232">
        <v>2.4510939999999999</v>
      </c>
      <c r="D1232">
        <v>2.1433239999999998</v>
      </c>
      <c r="E1232">
        <v>0.55869290000000005</v>
      </c>
      <c r="F1232">
        <v>0.43413649999999998</v>
      </c>
      <c r="G1232">
        <v>-0.51167370000000001</v>
      </c>
      <c r="H1232">
        <v>0.4874194</v>
      </c>
      <c r="I1232">
        <v>0.27157710000000002</v>
      </c>
      <c r="J1232">
        <v>3.5860179999999998E-2</v>
      </c>
      <c r="K1232">
        <v>0.65721960000000001</v>
      </c>
      <c r="L1232">
        <v>-3.1332400000000003E-2</v>
      </c>
      <c r="M1232">
        <v>0.75219329999999995</v>
      </c>
      <c r="N1232">
        <v>0</v>
      </c>
      <c r="O1232">
        <v>0</v>
      </c>
      <c r="P1232">
        <v>0</v>
      </c>
      <c r="Q1232">
        <v>0</v>
      </c>
      <c r="R1232">
        <v>67.570790000000002</v>
      </c>
      <c r="S1232">
        <v>38.856189999999998</v>
      </c>
      <c r="T1232">
        <v>8.2724170000000008</v>
      </c>
      <c r="U1232">
        <v>40.018650000000001</v>
      </c>
      <c r="V1232">
        <v>64.276470000000003</v>
      </c>
      <c r="W1232">
        <v>66.674800000000005</v>
      </c>
      <c r="X1232">
        <v>72.494079999999997</v>
      </c>
      <c r="Y1232">
        <v>81.474950000000007</v>
      </c>
      <c r="Z1232">
        <v>0</v>
      </c>
      <c r="AA1232">
        <v>1</v>
      </c>
      <c r="AB1232">
        <v>0</v>
      </c>
      <c r="AC1232">
        <v>0</v>
      </c>
      <c r="AD1232">
        <v>0</v>
      </c>
      <c r="AE1232">
        <v>4.7761840000000002E-3</v>
      </c>
      <c r="AF1232">
        <v>2.8126380000000001E-3</v>
      </c>
      <c r="AG1232">
        <v>4.0176209999999999E-3</v>
      </c>
      <c r="AH1232">
        <v>0.99997659999999999</v>
      </c>
      <c r="AI1232">
        <v>1</v>
      </c>
      <c r="AJ1232">
        <v>0</v>
      </c>
      <c r="AK1232">
        <v>0</v>
      </c>
      <c r="AL1232">
        <v>0</v>
      </c>
      <c r="AM1232">
        <v>1</v>
      </c>
      <c r="AN1232">
        <v>1</v>
      </c>
      <c r="AO1232">
        <v>1</v>
      </c>
      <c r="AP1232">
        <v>0</v>
      </c>
      <c r="AQ1232">
        <v>0</v>
      </c>
      <c r="AR1232">
        <v>0</v>
      </c>
      <c r="AS1232">
        <v>-5.8540169999999999E-10</v>
      </c>
      <c r="AT1232">
        <v>6.7123939999999998E-9</v>
      </c>
      <c r="AU1232">
        <v>-6.7678660000000001E-9</v>
      </c>
      <c r="AV1232">
        <v>1</v>
      </c>
      <c r="AW1232">
        <v>1</v>
      </c>
      <c r="AX1232">
        <v>0</v>
      </c>
      <c r="AY1232">
        <v>0</v>
      </c>
      <c r="AZ1232">
        <v>0</v>
      </c>
      <c r="BA1232">
        <v>1</v>
      </c>
    </row>
    <row r="1233" spans="1:53" x14ac:dyDescent="0.2">
      <c r="A1233">
        <v>693.91660000000002</v>
      </c>
      <c r="B1233">
        <v>3.3888910000000001</v>
      </c>
      <c r="C1233">
        <v>2.4510939999999999</v>
      </c>
      <c r="D1233">
        <v>2.1433239999999998</v>
      </c>
      <c r="E1233">
        <v>0.55185660000000003</v>
      </c>
      <c r="F1233">
        <v>0.43494280000000002</v>
      </c>
      <c r="G1233">
        <v>-0.5164242</v>
      </c>
      <c r="H1233">
        <v>0.48947429999999997</v>
      </c>
      <c r="I1233">
        <v>0.27157710000000002</v>
      </c>
      <c r="J1233">
        <v>3.5860179999999998E-2</v>
      </c>
      <c r="K1233">
        <v>0.65721960000000001</v>
      </c>
      <c r="L1233">
        <v>-3.1332400000000003E-2</v>
      </c>
      <c r="M1233">
        <v>0.75219329999999995</v>
      </c>
      <c r="N1233">
        <v>0</v>
      </c>
      <c r="O1233">
        <v>0</v>
      </c>
      <c r="P1233">
        <v>0</v>
      </c>
      <c r="Q1233">
        <v>0</v>
      </c>
      <c r="R1233">
        <v>65.900040000000004</v>
      </c>
      <c r="S1233">
        <v>37.867400000000004</v>
      </c>
      <c r="T1233">
        <v>8.0265880000000003</v>
      </c>
      <c r="U1233">
        <v>39.025750000000002</v>
      </c>
      <c r="V1233">
        <v>62.689689999999999</v>
      </c>
      <c r="W1233">
        <v>65.034180000000006</v>
      </c>
      <c r="X1233">
        <v>70.720550000000003</v>
      </c>
      <c r="Y1233">
        <v>79.491169999999997</v>
      </c>
      <c r="Z1233">
        <v>0</v>
      </c>
      <c r="AA1233">
        <v>1</v>
      </c>
      <c r="AB1233">
        <v>0</v>
      </c>
      <c r="AC1233">
        <v>0</v>
      </c>
      <c r="AD1233">
        <v>0</v>
      </c>
      <c r="AE1233">
        <v>-6.1312220000000004E-3</v>
      </c>
      <c r="AF1233">
        <v>5.6451549999999998E-3</v>
      </c>
      <c r="AG1233">
        <v>2.1733199999999999E-3</v>
      </c>
      <c r="AH1233">
        <v>0.99996289999999999</v>
      </c>
      <c r="AI1233">
        <v>1</v>
      </c>
      <c r="AJ1233">
        <v>0</v>
      </c>
      <c r="AK1233">
        <v>0</v>
      </c>
      <c r="AL1233">
        <v>0</v>
      </c>
      <c r="AM1233">
        <v>1</v>
      </c>
      <c r="AN1233">
        <v>1</v>
      </c>
      <c r="AO1233">
        <v>1</v>
      </c>
      <c r="AP1233">
        <v>0</v>
      </c>
      <c r="AQ1233">
        <v>0</v>
      </c>
      <c r="AR1233">
        <v>0</v>
      </c>
      <c r="AS1233">
        <v>-5.8540169999999999E-10</v>
      </c>
      <c r="AT1233">
        <v>6.7123939999999998E-9</v>
      </c>
      <c r="AU1233">
        <v>-6.7678660000000001E-9</v>
      </c>
      <c r="AV1233">
        <v>1</v>
      </c>
      <c r="AW1233">
        <v>1</v>
      </c>
      <c r="AX1233">
        <v>0</v>
      </c>
      <c r="AY1233">
        <v>0</v>
      </c>
      <c r="AZ1233">
        <v>0</v>
      </c>
      <c r="BA1233">
        <v>1</v>
      </c>
    </row>
    <row r="1234" spans="1:53" x14ac:dyDescent="0.2">
      <c r="A1234">
        <v>693.96619999999996</v>
      </c>
      <c r="B1234">
        <v>3.3888910000000001</v>
      </c>
      <c r="C1234">
        <v>2.4510939999999999</v>
      </c>
      <c r="D1234">
        <v>2.1433239999999998</v>
      </c>
      <c r="E1234">
        <v>0.54654849999999999</v>
      </c>
      <c r="F1234">
        <v>0.43540980000000001</v>
      </c>
      <c r="G1234">
        <v>-0.51901750000000002</v>
      </c>
      <c r="H1234">
        <v>0.49226389999999998</v>
      </c>
      <c r="I1234">
        <v>0.27157710000000002</v>
      </c>
      <c r="J1234">
        <v>3.5860179999999998E-2</v>
      </c>
      <c r="K1234">
        <v>0.65721960000000001</v>
      </c>
      <c r="L1234">
        <v>-3.1332400000000003E-2</v>
      </c>
      <c r="M1234">
        <v>0.75219329999999995</v>
      </c>
      <c r="N1234">
        <v>0</v>
      </c>
      <c r="O1234">
        <v>0</v>
      </c>
      <c r="P1234">
        <v>0</v>
      </c>
      <c r="Q1234">
        <v>0</v>
      </c>
      <c r="R1234">
        <v>64.180179999999993</v>
      </c>
      <c r="S1234">
        <v>36.87865</v>
      </c>
      <c r="T1234">
        <v>7.8511899999999999</v>
      </c>
      <c r="U1234">
        <v>37.981290000000001</v>
      </c>
      <c r="V1234">
        <v>61.020899999999997</v>
      </c>
      <c r="W1234">
        <v>63.34008</v>
      </c>
      <c r="X1234">
        <v>68.936629999999994</v>
      </c>
      <c r="Y1234">
        <v>77.506870000000006</v>
      </c>
      <c r="Z1234">
        <v>0</v>
      </c>
      <c r="AA1234">
        <v>1</v>
      </c>
      <c r="AB1234">
        <v>0</v>
      </c>
      <c r="AC1234">
        <v>0</v>
      </c>
      <c r="AD1234">
        <v>0</v>
      </c>
      <c r="AE1234">
        <v>-5.0228099999999999E-3</v>
      </c>
      <c r="AF1234">
        <v>3.1938930000000002E-3</v>
      </c>
      <c r="AG1234">
        <v>2.7335520000000002E-3</v>
      </c>
      <c r="AH1234">
        <v>0.99997860000000005</v>
      </c>
      <c r="AI1234">
        <v>1</v>
      </c>
      <c r="AJ1234">
        <v>0</v>
      </c>
      <c r="AK1234">
        <v>0</v>
      </c>
      <c r="AL1234">
        <v>0</v>
      </c>
      <c r="AM1234">
        <v>1</v>
      </c>
      <c r="AN1234">
        <v>1</v>
      </c>
      <c r="AO1234">
        <v>1</v>
      </c>
      <c r="AP1234">
        <v>0</v>
      </c>
      <c r="AQ1234">
        <v>0</v>
      </c>
      <c r="AR1234">
        <v>0</v>
      </c>
      <c r="AS1234">
        <v>-5.8540169999999999E-10</v>
      </c>
      <c r="AT1234">
        <v>6.7123939999999998E-9</v>
      </c>
      <c r="AU1234">
        <v>-6.7678660000000001E-9</v>
      </c>
      <c r="AV1234">
        <v>1</v>
      </c>
      <c r="AW1234">
        <v>1</v>
      </c>
      <c r="AX1234">
        <v>0</v>
      </c>
      <c r="AY1234">
        <v>0</v>
      </c>
      <c r="AZ1234">
        <v>0</v>
      </c>
      <c r="BA1234">
        <v>1</v>
      </c>
    </row>
    <row r="1235" spans="1:53" x14ac:dyDescent="0.2">
      <c r="A1235">
        <v>694.01610000000005</v>
      </c>
      <c r="B1235">
        <v>3.3888910000000001</v>
      </c>
      <c r="C1235">
        <v>2.4510939999999999</v>
      </c>
      <c r="D1235">
        <v>2.1433239999999998</v>
      </c>
      <c r="E1235">
        <v>0.54491920000000005</v>
      </c>
      <c r="F1235">
        <v>0.43652920000000001</v>
      </c>
      <c r="G1235">
        <v>-0.51982870000000003</v>
      </c>
      <c r="H1235">
        <v>0.49222310000000002</v>
      </c>
      <c r="I1235">
        <v>0.27157710000000002</v>
      </c>
      <c r="J1235">
        <v>3.5860179999999998E-2</v>
      </c>
      <c r="K1235">
        <v>0.65721960000000001</v>
      </c>
      <c r="L1235">
        <v>-3.1332400000000003E-2</v>
      </c>
      <c r="M1235">
        <v>0.75219329999999995</v>
      </c>
      <c r="N1235">
        <v>0</v>
      </c>
      <c r="O1235">
        <v>0</v>
      </c>
      <c r="P1235">
        <v>0</v>
      </c>
      <c r="Q1235">
        <v>0</v>
      </c>
      <c r="R1235">
        <v>65.771150000000006</v>
      </c>
      <c r="S1235">
        <v>37.791870000000003</v>
      </c>
      <c r="T1235">
        <v>8.0606279999999995</v>
      </c>
      <c r="U1235">
        <v>38.954999999999998</v>
      </c>
      <c r="V1235">
        <v>62.516620000000003</v>
      </c>
      <c r="W1235">
        <v>64.92062</v>
      </c>
      <c r="X1235">
        <v>70.697130000000001</v>
      </c>
      <c r="Y1235">
        <v>79.492750000000001</v>
      </c>
      <c r="Z1235">
        <v>0</v>
      </c>
      <c r="AA1235">
        <v>1</v>
      </c>
      <c r="AB1235">
        <v>0</v>
      </c>
      <c r="AC1235">
        <v>0</v>
      </c>
      <c r="AD1235">
        <v>0</v>
      </c>
      <c r="AE1235">
        <v>-5.5416150000000002E-4</v>
      </c>
      <c r="AF1235">
        <v>1.855598E-3</v>
      </c>
      <c r="AG1235">
        <v>9.0387740000000001E-4</v>
      </c>
      <c r="AH1235">
        <v>0.99999769999999999</v>
      </c>
      <c r="AI1235">
        <v>1</v>
      </c>
      <c r="AJ1235">
        <v>0</v>
      </c>
      <c r="AK1235">
        <v>0</v>
      </c>
      <c r="AL1235">
        <v>0</v>
      </c>
      <c r="AM1235">
        <v>1</v>
      </c>
      <c r="AN1235">
        <v>1</v>
      </c>
      <c r="AO1235">
        <v>1</v>
      </c>
      <c r="AP1235">
        <v>0</v>
      </c>
      <c r="AQ1235">
        <v>0</v>
      </c>
      <c r="AR1235">
        <v>0</v>
      </c>
      <c r="AS1235">
        <v>-5.8540169999999999E-10</v>
      </c>
      <c r="AT1235">
        <v>6.7123939999999998E-9</v>
      </c>
      <c r="AU1235">
        <v>-6.7678660000000001E-9</v>
      </c>
      <c r="AV1235">
        <v>1</v>
      </c>
      <c r="AW1235">
        <v>1</v>
      </c>
      <c r="AX1235">
        <v>0</v>
      </c>
      <c r="AY1235">
        <v>0</v>
      </c>
      <c r="AZ1235">
        <v>0</v>
      </c>
      <c r="BA1235">
        <v>1</v>
      </c>
    </row>
    <row r="1236" spans="1:53" x14ac:dyDescent="0.2">
      <c r="A1236">
        <v>694.06590000000006</v>
      </c>
      <c r="B1236">
        <v>3.3888910000000001</v>
      </c>
      <c r="C1236">
        <v>2.4510939999999999</v>
      </c>
      <c r="D1236">
        <v>2.1433239999999998</v>
      </c>
      <c r="E1236">
        <v>0.54453320000000005</v>
      </c>
      <c r="F1236">
        <v>0.4362354</v>
      </c>
      <c r="G1236">
        <v>-0.52074019999999999</v>
      </c>
      <c r="H1236">
        <v>0.49194719999999997</v>
      </c>
      <c r="I1236">
        <v>0.27157710000000002</v>
      </c>
      <c r="J1236">
        <v>3.5860179999999998E-2</v>
      </c>
      <c r="K1236">
        <v>0.65721960000000001</v>
      </c>
      <c r="L1236">
        <v>-3.1332400000000003E-2</v>
      </c>
      <c r="M1236">
        <v>0.75219329999999995</v>
      </c>
      <c r="N1236">
        <v>0</v>
      </c>
      <c r="O1236">
        <v>0</v>
      </c>
      <c r="P1236">
        <v>0</v>
      </c>
      <c r="Q1236">
        <v>0</v>
      </c>
      <c r="R1236">
        <v>65.751729999999995</v>
      </c>
      <c r="S1236">
        <v>37.778199999999998</v>
      </c>
      <c r="T1236">
        <v>8.0684229999999992</v>
      </c>
      <c r="U1236">
        <v>38.956000000000003</v>
      </c>
      <c r="V1236">
        <v>62.498939999999997</v>
      </c>
      <c r="W1236">
        <v>64.898859999999999</v>
      </c>
      <c r="X1236">
        <v>70.689670000000007</v>
      </c>
      <c r="Y1236">
        <v>79.495419999999996</v>
      </c>
      <c r="Z1236">
        <v>0</v>
      </c>
      <c r="AA1236">
        <v>1</v>
      </c>
      <c r="AB1236">
        <v>0</v>
      </c>
      <c r="AC1236">
        <v>0</v>
      </c>
      <c r="AD1236">
        <v>0</v>
      </c>
      <c r="AE1236">
        <v>-5.8994120000000004E-4</v>
      </c>
      <c r="AF1236">
        <v>6.7210399999999997E-4</v>
      </c>
      <c r="AG1236">
        <v>-5.8492400000000001E-4</v>
      </c>
      <c r="AH1236">
        <v>0.99999939999999998</v>
      </c>
      <c r="AI1236">
        <v>1</v>
      </c>
      <c r="AJ1236">
        <v>0</v>
      </c>
      <c r="AK1236">
        <v>0</v>
      </c>
      <c r="AL1236">
        <v>0</v>
      </c>
      <c r="AM1236">
        <v>1</v>
      </c>
      <c r="AN1236">
        <v>1</v>
      </c>
      <c r="AO1236">
        <v>1</v>
      </c>
      <c r="AP1236">
        <v>0</v>
      </c>
      <c r="AQ1236">
        <v>0</v>
      </c>
      <c r="AR1236">
        <v>0</v>
      </c>
      <c r="AS1236">
        <v>-5.8540169999999999E-10</v>
      </c>
      <c r="AT1236">
        <v>6.7123939999999998E-9</v>
      </c>
      <c r="AU1236">
        <v>-6.7678660000000001E-9</v>
      </c>
      <c r="AV1236">
        <v>1</v>
      </c>
      <c r="AW1236">
        <v>1</v>
      </c>
      <c r="AX1236">
        <v>0</v>
      </c>
      <c r="AY1236">
        <v>0</v>
      </c>
      <c r="AZ1236">
        <v>0</v>
      </c>
      <c r="BA1236">
        <v>1</v>
      </c>
    </row>
    <row r="1237" spans="1:53" x14ac:dyDescent="0.2">
      <c r="A1237">
        <v>694.11680000000001</v>
      </c>
      <c r="B1237">
        <v>3.3888910000000001</v>
      </c>
      <c r="C1237">
        <v>2.4510939999999999</v>
      </c>
      <c r="D1237">
        <v>2.1433239999999998</v>
      </c>
      <c r="E1237">
        <v>0.54588119999999996</v>
      </c>
      <c r="F1237">
        <v>0.43847190000000003</v>
      </c>
      <c r="G1237">
        <v>-0.51944679999999999</v>
      </c>
      <c r="H1237">
        <v>0.48982759999999997</v>
      </c>
      <c r="I1237">
        <v>0.27157710000000002</v>
      </c>
      <c r="J1237">
        <v>3.5860179999999998E-2</v>
      </c>
      <c r="K1237">
        <v>0.65721960000000001</v>
      </c>
      <c r="L1237">
        <v>-3.1332400000000003E-2</v>
      </c>
      <c r="M1237">
        <v>0.75219329999999995</v>
      </c>
      <c r="N1237">
        <v>0</v>
      </c>
      <c r="O1237">
        <v>0</v>
      </c>
      <c r="P1237">
        <v>0</v>
      </c>
      <c r="Q1237">
        <v>0</v>
      </c>
      <c r="R1237">
        <v>65.754990000000006</v>
      </c>
      <c r="S1237">
        <v>37.774679999999996</v>
      </c>
      <c r="T1237">
        <v>8.069725</v>
      </c>
      <c r="U1237">
        <v>38.944420000000001</v>
      </c>
      <c r="V1237">
        <v>62.493389999999998</v>
      </c>
      <c r="W1237">
        <v>64.893870000000007</v>
      </c>
      <c r="X1237">
        <v>70.683790000000002</v>
      </c>
      <c r="Y1237">
        <v>79.500029999999995</v>
      </c>
      <c r="Z1237">
        <v>0</v>
      </c>
      <c r="AA1237">
        <v>1</v>
      </c>
      <c r="AB1237">
        <v>0</v>
      </c>
      <c r="AC1237">
        <v>0</v>
      </c>
      <c r="AD1237">
        <v>0</v>
      </c>
      <c r="AE1237">
        <v>3.5458970000000001E-3</v>
      </c>
      <c r="AF1237">
        <v>6.1793619999999999E-4</v>
      </c>
      <c r="AG1237">
        <v>1.6271119999999999E-4</v>
      </c>
      <c r="AH1237">
        <v>0.99999349999999998</v>
      </c>
      <c r="AI1237">
        <v>1</v>
      </c>
      <c r="AJ1237">
        <v>0</v>
      </c>
      <c r="AK1237">
        <v>0</v>
      </c>
      <c r="AL1237">
        <v>0</v>
      </c>
      <c r="AM1237">
        <v>1</v>
      </c>
      <c r="AN1237">
        <v>1</v>
      </c>
      <c r="AO1237">
        <v>1</v>
      </c>
      <c r="AP1237">
        <v>0</v>
      </c>
      <c r="AQ1237">
        <v>0</v>
      </c>
      <c r="AR1237">
        <v>0</v>
      </c>
      <c r="AS1237">
        <v>-6.5044639999999995E-10</v>
      </c>
      <c r="AT1237">
        <v>7.4582150000000004E-9</v>
      </c>
      <c r="AU1237">
        <v>-7.5198509999999993E-9</v>
      </c>
      <c r="AV1237">
        <v>1</v>
      </c>
      <c r="AW1237">
        <v>1</v>
      </c>
      <c r="AX1237">
        <v>0</v>
      </c>
      <c r="AY1237">
        <v>0</v>
      </c>
      <c r="AZ1237">
        <v>0</v>
      </c>
      <c r="BA1237">
        <v>1</v>
      </c>
    </row>
    <row r="1238" spans="1:53" x14ac:dyDescent="0.2">
      <c r="A1238">
        <v>694.16639999999995</v>
      </c>
      <c r="B1238">
        <v>3.3888910000000001</v>
      </c>
      <c r="C1238">
        <v>2.4510939999999999</v>
      </c>
      <c r="D1238">
        <v>2.1433239999999998</v>
      </c>
      <c r="E1238">
        <v>0.54634760000000004</v>
      </c>
      <c r="F1238">
        <v>0.44099060000000001</v>
      </c>
      <c r="G1238">
        <v>-0.51848799999999995</v>
      </c>
      <c r="H1238">
        <v>0.48805939999999998</v>
      </c>
      <c r="I1238">
        <v>0.27157710000000002</v>
      </c>
      <c r="J1238">
        <v>3.5860179999999998E-2</v>
      </c>
      <c r="K1238">
        <v>0.65721960000000001</v>
      </c>
      <c r="L1238">
        <v>-3.1332400000000003E-2</v>
      </c>
      <c r="M1238">
        <v>0.75219329999999995</v>
      </c>
      <c r="N1238">
        <v>0</v>
      </c>
      <c r="O1238">
        <v>0</v>
      </c>
      <c r="P1238">
        <v>0</v>
      </c>
      <c r="Q1238">
        <v>0</v>
      </c>
      <c r="R1238">
        <v>65.772689999999997</v>
      </c>
      <c r="S1238">
        <v>37.76896</v>
      </c>
      <c r="T1238">
        <v>8.0487199999999994</v>
      </c>
      <c r="U1238">
        <v>38.907789999999999</v>
      </c>
      <c r="V1238">
        <v>62.5075</v>
      </c>
      <c r="W1238">
        <v>64.904210000000006</v>
      </c>
      <c r="X1238">
        <v>70.680490000000006</v>
      </c>
      <c r="Y1238">
        <v>79.505750000000006</v>
      </c>
      <c r="Z1238">
        <v>0</v>
      </c>
      <c r="AA1238">
        <v>1</v>
      </c>
      <c r="AB1238">
        <v>0</v>
      </c>
      <c r="AC1238">
        <v>0</v>
      </c>
      <c r="AD1238">
        <v>0</v>
      </c>
      <c r="AE1238">
        <v>2.9224920000000001E-3</v>
      </c>
      <c r="AF1238">
        <v>1.2415569999999999E-3</v>
      </c>
      <c r="AG1238">
        <v>7.2160439999999996E-4</v>
      </c>
      <c r="AH1238">
        <v>0.99999459999999996</v>
      </c>
      <c r="AI1238">
        <v>1</v>
      </c>
      <c r="AJ1238">
        <v>0</v>
      </c>
      <c r="AK1238">
        <v>0</v>
      </c>
      <c r="AL1238">
        <v>0</v>
      </c>
      <c r="AM1238">
        <v>1</v>
      </c>
      <c r="AN1238">
        <v>1</v>
      </c>
      <c r="AO1238">
        <v>1</v>
      </c>
      <c r="AP1238">
        <v>0</v>
      </c>
      <c r="AQ1238">
        <v>0</v>
      </c>
      <c r="AR1238">
        <v>0</v>
      </c>
      <c r="AS1238">
        <v>-5.8540169999999999E-10</v>
      </c>
      <c r="AT1238">
        <v>6.7123939999999998E-9</v>
      </c>
      <c r="AU1238">
        <v>-6.7678660000000001E-9</v>
      </c>
      <c r="AV1238">
        <v>1</v>
      </c>
      <c r="AW1238">
        <v>1</v>
      </c>
      <c r="AX1238">
        <v>0</v>
      </c>
      <c r="AY1238">
        <v>0</v>
      </c>
      <c r="AZ1238">
        <v>0</v>
      </c>
      <c r="BA1238">
        <v>1</v>
      </c>
    </row>
    <row r="1239" spans="1:53" x14ac:dyDescent="0.2">
      <c r="A1239">
        <v>694.21669999999995</v>
      </c>
      <c r="B1239">
        <v>3.3888910000000001</v>
      </c>
      <c r="C1239">
        <v>2.4510939999999999</v>
      </c>
      <c r="D1239">
        <v>2.1433239999999998</v>
      </c>
      <c r="E1239">
        <v>0.5479695</v>
      </c>
      <c r="F1239">
        <v>0.44708949999999997</v>
      </c>
      <c r="G1239">
        <v>-0.51566210000000001</v>
      </c>
      <c r="H1239">
        <v>0.4836664</v>
      </c>
      <c r="I1239">
        <v>0.27157710000000002</v>
      </c>
      <c r="J1239">
        <v>3.5860179999999998E-2</v>
      </c>
      <c r="K1239">
        <v>0.65721960000000001</v>
      </c>
      <c r="L1239">
        <v>-3.1332400000000003E-2</v>
      </c>
      <c r="M1239">
        <v>0.75219329999999995</v>
      </c>
      <c r="N1239">
        <v>0</v>
      </c>
      <c r="O1239">
        <v>0</v>
      </c>
      <c r="P1239">
        <v>0</v>
      </c>
      <c r="Q1239">
        <v>0</v>
      </c>
      <c r="R1239">
        <v>67.430149999999998</v>
      </c>
      <c r="S1239">
        <v>38.697240000000001</v>
      </c>
      <c r="T1239">
        <v>8.2178129999999996</v>
      </c>
      <c r="U1239">
        <v>39.856990000000003</v>
      </c>
      <c r="V1239">
        <v>64.090469999999996</v>
      </c>
      <c r="W1239">
        <v>66.535319999999999</v>
      </c>
      <c r="X1239">
        <v>72.443269999999998</v>
      </c>
      <c r="Y1239">
        <v>81.49924</v>
      </c>
      <c r="Z1239">
        <v>0</v>
      </c>
      <c r="AA1239">
        <v>1</v>
      </c>
      <c r="AB1239">
        <v>0</v>
      </c>
      <c r="AC1239">
        <v>0</v>
      </c>
      <c r="AD1239">
        <v>0</v>
      </c>
      <c r="AE1239">
        <v>7.5996630000000004E-3</v>
      </c>
      <c r="AF1239">
        <v>2.5351589999999999E-3</v>
      </c>
      <c r="AG1239">
        <v>1.7070500000000001E-3</v>
      </c>
      <c r="AH1239">
        <v>0.99996640000000003</v>
      </c>
      <c r="AI1239">
        <v>1</v>
      </c>
      <c r="AJ1239">
        <v>0</v>
      </c>
      <c r="AK1239">
        <v>0</v>
      </c>
      <c r="AL1239">
        <v>0</v>
      </c>
      <c r="AM1239">
        <v>1</v>
      </c>
      <c r="AN1239">
        <v>1</v>
      </c>
      <c r="AO1239">
        <v>1</v>
      </c>
      <c r="AP1239">
        <v>0</v>
      </c>
      <c r="AQ1239">
        <v>0</v>
      </c>
      <c r="AR1239">
        <v>0</v>
      </c>
      <c r="AS1239">
        <v>-5.8540169999999999E-10</v>
      </c>
      <c r="AT1239">
        <v>6.7123939999999998E-9</v>
      </c>
      <c r="AU1239">
        <v>-6.7678660000000001E-9</v>
      </c>
      <c r="AV1239">
        <v>1</v>
      </c>
      <c r="AW1239">
        <v>1</v>
      </c>
      <c r="AX1239">
        <v>0</v>
      </c>
      <c r="AY1239">
        <v>0</v>
      </c>
      <c r="AZ1239">
        <v>0</v>
      </c>
      <c r="BA1239">
        <v>1</v>
      </c>
    </row>
    <row r="1240" spans="1:53" x14ac:dyDescent="0.2">
      <c r="A1240">
        <v>694.26670000000001</v>
      </c>
      <c r="B1240">
        <v>3.3888910000000001</v>
      </c>
      <c r="C1240">
        <v>2.4510939999999999</v>
      </c>
      <c r="D1240">
        <v>2.1433239999999998</v>
      </c>
      <c r="E1240">
        <v>0.55184549999999999</v>
      </c>
      <c r="F1240">
        <v>0.45468439999999999</v>
      </c>
      <c r="G1240">
        <v>-0.51022210000000001</v>
      </c>
      <c r="H1240">
        <v>0.47791430000000001</v>
      </c>
      <c r="I1240">
        <v>0.27157710000000002</v>
      </c>
      <c r="J1240">
        <v>3.5860179999999998E-2</v>
      </c>
      <c r="K1240">
        <v>0.65721960000000001</v>
      </c>
      <c r="L1240">
        <v>-3.1332400000000003E-2</v>
      </c>
      <c r="M1240">
        <v>0.75219329999999995</v>
      </c>
      <c r="N1240">
        <v>0</v>
      </c>
      <c r="O1240">
        <v>0</v>
      </c>
      <c r="P1240">
        <v>0</v>
      </c>
      <c r="Q1240">
        <v>0</v>
      </c>
      <c r="R1240">
        <v>67.468239999999994</v>
      </c>
      <c r="S1240">
        <v>38.676540000000003</v>
      </c>
      <c r="T1240">
        <v>8.1557340000000007</v>
      </c>
      <c r="U1240">
        <v>39.898879999999998</v>
      </c>
      <c r="V1240">
        <v>64.149559999999994</v>
      </c>
      <c r="W1240">
        <v>66.565880000000007</v>
      </c>
      <c r="X1240">
        <v>72.4392</v>
      </c>
      <c r="Y1240">
        <v>81.507130000000004</v>
      </c>
      <c r="Z1240">
        <v>0</v>
      </c>
      <c r="AA1240">
        <v>1</v>
      </c>
      <c r="AB1240">
        <v>0</v>
      </c>
      <c r="AC1240">
        <v>0</v>
      </c>
      <c r="AD1240">
        <v>0</v>
      </c>
      <c r="AE1240">
        <v>1.137636E-2</v>
      </c>
      <c r="AF1240">
        <v>1.2446099999999999E-3</v>
      </c>
      <c r="AG1240">
        <v>2.0979610000000002E-3</v>
      </c>
      <c r="AH1240">
        <v>0.99993220000000005</v>
      </c>
      <c r="AI1240">
        <v>1</v>
      </c>
      <c r="AJ1240">
        <v>0</v>
      </c>
      <c r="AK1240">
        <v>0</v>
      </c>
      <c r="AL1240">
        <v>0</v>
      </c>
      <c r="AM1240">
        <v>1</v>
      </c>
      <c r="AN1240">
        <v>1</v>
      </c>
      <c r="AO1240">
        <v>1</v>
      </c>
      <c r="AP1240">
        <v>0</v>
      </c>
      <c r="AQ1240">
        <v>0</v>
      </c>
      <c r="AR1240">
        <v>0</v>
      </c>
      <c r="AS1240">
        <v>-6.5044639999999995E-10</v>
      </c>
      <c r="AT1240">
        <v>7.4582150000000004E-9</v>
      </c>
      <c r="AU1240">
        <v>-7.5198509999999993E-9</v>
      </c>
      <c r="AV1240">
        <v>1</v>
      </c>
      <c r="AW1240">
        <v>1</v>
      </c>
      <c r="AX1240">
        <v>0</v>
      </c>
      <c r="AY1240">
        <v>0</v>
      </c>
      <c r="AZ1240">
        <v>0</v>
      </c>
      <c r="BA1240">
        <v>1</v>
      </c>
    </row>
    <row r="1241" spans="1:53" x14ac:dyDescent="0.2">
      <c r="A1241">
        <v>694.31590000000006</v>
      </c>
      <c r="B1241">
        <v>3.3888910000000001</v>
      </c>
      <c r="C1241">
        <v>2.4510939999999999</v>
      </c>
      <c r="D1241">
        <v>2.1433239999999998</v>
      </c>
      <c r="E1241">
        <v>0.54342409999999997</v>
      </c>
      <c r="F1241">
        <v>0.46379480000000001</v>
      </c>
      <c r="G1241">
        <v>-0.5047026</v>
      </c>
      <c r="H1241">
        <v>0.48462349999999998</v>
      </c>
      <c r="I1241">
        <v>0.27157710000000002</v>
      </c>
      <c r="J1241">
        <v>3.5860179999999998E-2</v>
      </c>
      <c r="K1241">
        <v>0.65721960000000001</v>
      </c>
      <c r="L1241">
        <v>-3.1332400000000003E-2</v>
      </c>
      <c r="M1241">
        <v>0.75219329999999995</v>
      </c>
      <c r="N1241">
        <v>0</v>
      </c>
      <c r="O1241">
        <v>0</v>
      </c>
      <c r="P1241">
        <v>0</v>
      </c>
      <c r="Q1241">
        <v>0</v>
      </c>
      <c r="R1241">
        <v>65.842250000000007</v>
      </c>
      <c r="S1241">
        <v>37.691850000000002</v>
      </c>
      <c r="T1241">
        <v>7.8561050000000003</v>
      </c>
      <c r="U1241">
        <v>38.980849999999997</v>
      </c>
      <c r="V1241">
        <v>62.651380000000003</v>
      </c>
      <c r="W1241">
        <v>64.986750000000001</v>
      </c>
      <c r="X1241">
        <v>70.682490000000001</v>
      </c>
      <c r="Y1241">
        <v>79.513080000000002</v>
      </c>
      <c r="Z1241">
        <v>0</v>
      </c>
      <c r="AA1241">
        <v>1</v>
      </c>
      <c r="AB1241">
        <v>0</v>
      </c>
      <c r="AC1241">
        <v>0</v>
      </c>
      <c r="AD1241">
        <v>0</v>
      </c>
      <c r="AE1241">
        <v>-5.4848050000000001E-4</v>
      </c>
      <c r="AF1241">
        <v>2.444861E-3</v>
      </c>
      <c r="AG1241">
        <v>1.4936909999999999E-2</v>
      </c>
      <c r="AH1241">
        <v>0.99988540000000004</v>
      </c>
      <c r="AI1241">
        <v>1</v>
      </c>
      <c r="AJ1241">
        <v>0</v>
      </c>
      <c r="AK1241">
        <v>0</v>
      </c>
      <c r="AL1241">
        <v>0</v>
      </c>
      <c r="AM1241">
        <v>1</v>
      </c>
      <c r="AN1241">
        <v>1</v>
      </c>
      <c r="AO1241">
        <v>1</v>
      </c>
      <c r="AP1241">
        <v>0</v>
      </c>
      <c r="AQ1241">
        <v>0</v>
      </c>
      <c r="AR1241">
        <v>0</v>
      </c>
      <c r="AS1241">
        <v>-5.8540169999999999E-10</v>
      </c>
      <c r="AT1241">
        <v>6.7123939999999998E-9</v>
      </c>
      <c r="AU1241">
        <v>-6.7678660000000001E-9</v>
      </c>
      <c r="AV1241">
        <v>1</v>
      </c>
      <c r="AW1241">
        <v>1</v>
      </c>
      <c r="AX1241">
        <v>0</v>
      </c>
      <c r="AY1241">
        <v>0</v>
      </c>
      <c r="AZ1241">
        <v>0</v>
      </c>
      <c r="BA1241">
        <v>1</v>
      </c>
    </row>
    <row r="1242" spans="1:53" x14ac:dyDescent="0.2">
      <c r="A1242">
        <v>694.36699999999996</v>
      </c>
      <c r="B1242">
        <v>3.3888910000000001</v>
      </c>
      <c r="C1242">
        <v>2.4510939999999999</v>
      </c>
      <c r="D1242">
        <v>2.1433239999999998</v>
      </c>
      <c r="E1242">
        <v>0.53660490000000005</v>
      </c>
      <c r="F1242">
        <v>0.46650130000000001</v>
      </c>
      <c r="G1242">
        <v>-0.50344009999999995</v>
      </c>
      <c r="H1242">
        <v>0.49089690000000002</v>
      </c>
      <c r="I1242">
        <v>0.27157710000000002</v>
      </c>
      <c r="J1242">
        <v>3.5860179999999998E-2</v>
      </c>
      <c r="K1242">
        <v>0.65721960000000001</v>
      </c>
      <c r="L1242">
        <v>-3.1332400000000003E-2</v>
      </c>
      <c r="M1242">
        <v>0.75219329999999995</v>
      </c>
      <c r="N1242">
        <v>0</v>
      </c>
      <c r="O1242">
        <v>0</v>
      </c>
      <c r="P1242">
        <v>0</v>
      </c>
      <c r="Q1242">
        <v>0</v>
      </c>
      <c r="R1242">
        <v>62.472479999999997</v>
      </c>
      <c r="S1242">
        <v>35.725239999999999</v>
      </c>
      <c r="T1242">
        <v>7.3559169999999998</v>
      </c>
      <c r="U1242">
        <v>37.018259999999998</v>
      </c>
      <c r="V1242">
        <v>59.479149999999997</v>
      </c>
      <c r="W1242">
        <v>61.743139999999997</v>
      </c>
      <c r="X1242">
        <v>67.189980000000006</v>
      </c>
      <c r="Y1242">
        <v>75.500190000000003</v>
      </c>
      <c r="Z1242">
        <v>0</v>
      </c>
      <c r="AA1242">
        <v>1</v>
      </c>
      <c r="AB1242">
        <v>0</v>
      </c>
      <c r="AC1242">
        <v>0</v>
      </c>
      <c r="AD1242">
        <v>0</v>
      </c>
      <c r="AE1242">
        <v>-4.7676539999999996E-3</v>
      </c>
      <c r="AF1242">
        <v>1.1566930000000001E-3</v>
      </c>
      <c r="AG1242">
        <v>8.4094819999999994E-3</v>
      </c>
      <c r="AH1242">
        <v>0.99995270000000003</v>
      </c>
      <c r="AI1242">
        <v>1</v>
      </c>
      <c r="AJ1242">
        <v>0</v>
      </c>
      <c r="AK1242">
        <v>0</v>
      </c>
      <c r="AL1242">
        <v>0</v>
      </c>
      <c r="AM1242">
        <v>1</v>
      </c>
      <c r="AN1242">
        <v>1</v>
      </c>
      <c r="AO1242">
        <v>1</v>
      </c>
      <c r="AP1242">
        <v>0</v>
      </c>
      <c r="AQ1242">
        <v>0</v>
      </c>
      <c r="AR1242">
        <v>0</v>
      </c>
      <c r="AS1242">
        <v>-4.5531250000000002E-10</v>
      </c>
      <c r="AT1242">
        <v>5.2207510000000001E-9</v>
      </c>
      <c r="AU1242">
        <v>-5.263896E-9</v>
      </c>
      <c r="AV1242">
        <v>1</v>
      </c>
      <c r="AW1242">
        <v>1</v>
      </c>
      <c r="AX1242">
        <v>0</v>
      </c>
      <c r="AY1242">
        <v>0</v>
      </c>
      <c r="AZ1242">
        <v>0</v>
      </c>
      <c r="BA1242">
        <v>1</v>
      </c>
    </row>
    <row r="1243" spans="1:53" x14ac:dyDescent="0.2">
      <c r="A1243">
        <v>694.41600000000005</v>
      </c>
      <c r="B1243">
        <v>3.3888910000000001</v>
      </c>
      <c r="C1243">
        <v>2.4510939999999999</v>
      </c>
      <c r="D1243">
        <v>2.1433239999999998</v>
      </c>
      <c r="E1243">
        <v>0.52964909999999998</v>
      </c>
      <c r="F1243">
        <v>0.47179300000000002</v>
      </c>
      <c r="G1243">
        <v>-0.5002006</v>
      </c>
      <c r="H1243">
        <v>0.49667159999999999</v>
      </c>
      <c r="I1243">
        <v>0.27157710000000002</v>
      </c>
      <c r="J1243">
        <v>3.5860179999999998E-2</v>
      </c>
      <c r="K1243">
        <v>0.65721960000000001</v>
      </c>
      <c r="L1243">
        <v>-3.1332400000000003E-2</v>
      </c>
      <c r="M1243">
        <v>0.75219329999999995</v>
      </c>
      <c r="N1243">
        <v>0</v>
      </c>
      <c r="O1243">
        <v>0</v>
      </c>
      <c r="P1243">
        <v>0</v>
      </c>
      <c r="Q1243">
        <v>0</v>
      </c>
      <c r="R1243">
        <v>65.817949999999996</v>
      </c>
      <c r="S1243">
        <v>37.524099999999997</v>
      </c>
      <c r="T1243">
        <v>7.7390030000000003</v>
      </c>
      <c r="U1243">
        <v>38.916370000000001</v>
      </c>
      <c r="V1243">
        <v>62.522579999999998</v>
      </c>
      <c r="W1243">
        <v>64.970569999999995</v>
      </c>
      <c r="X1243">
        <v>70.765140000000002</v>
      </c>
      <c r="Y1243">
        <v>79.434650000000005</v>
      </c>
      <c r="Z1243">
        <v>0</v>
      </c>
      <c r="AA1243">
        <v>1</v>
      </c>
      <c r="AB1243">
        <v>0</v>
      </c>
      <c r="AC1243">
        <v>0</v>
      </c>
      <c r="AD1243">
        <v>0</v>
      </c>
      <c r="AE1243">
        <v>-2.3222189999999999E-3</v>
      </c>
      <c r="AF1243">
        <v>1.7032810000000001E-3</v>
      </c>
      <c r="AG1243">
        <v>1.058045E-2</v>
      </c>
      <c r="AH1243">
        <v>0.99993980000000005</v>
      </c>
      <c r="AI1243">
        <v>1</v>
      </c>
      <c r="AJ1243">
        <v>0</v>
      </c>
      <c r="AK1243">
        <v>0</v>
      </c>
      <c r="AL1243">
        <v>0</v>
      </c>
      <c r="AM1243">
        <v>1</v>
      </c>
      <c r="AN1243">
        <v>1</v>
      </c>
      <c r="AO1243">
        <v>1</v>
      </c>
      <c r="AP1243">
        <v>0</v>
      </c>
      <c r="AQ1243">
        <v>0</v>
      </c>
      <c r="AR1243">
        <v>0</v>
      </c>
      <c r="AS1243">
        <v>-7.8053560000000002E-10</v>
      </c>
      <c r="AT1243">
        <v>8.9498580000000001E-9</v>
      </c>
      <c r="AU1243">
        <v>-9.0238219999999998E-9</v>
      </c>
      <c r="AV1243">
        <v>1</v>
      </c>
      <c r="AW1243">
        <v>1</v>
      </c>
      <c r="AX1243">
        <v>0</v>
      </c>
      <c r="AY1243">
        <v>0</v>
      </c>
      <c r="AZ1243">
        <v>0</v>
      </c>
      <c r="BA1243">
        <v>1</v>
      </c>
    </row>
    <row r="1244" spans="1:53" x14ac:dyDescent="0.2">
      <c r="A1244">
        <v>694.46640000000002</v>
      </c>
      <c r="B1244">
        <v>3.3888910000000001</v>
      </c>
      <c r="C1244">
        <v>2.4510939999999999</v>
      </c>
      <c r="D1244">
        <v>2.1433239999999998</v>
      </c>
      <c r="E1244">
        <v>0.53209229999999996</v>
      </c>
      <c r="F1244">
        <v>0.47335159999999998</v>
      </c>
      <c r="G1244">
        <v>-0.49668269999999998</v>
      </c>
      <c r="H1244">
        <v>0.49610729999999997</v>
      </c>
      <c r="I1244">
        <v>0.27157710000000002</v>
      </c>
      <c r="J1244">
        <v>3.5860179999999998E-2</v>
      </c>
      <c r="K1244">
        <v>0.65721960000000001</v>
      </c>
      <c r="L1244">
        <v>-3.1332400000000003E-2</v>
      </c>
      <c r="M1244">
        <v>0.75219329999999995</v>
      </c>
      <c r="N1244">
        <v>0</v>
      </c>
      <c r="O1244">
        <v>0</v>
      </c>
      <c r="P1244">
        <v>0</v>
      </c>
      <c r="Q1244">
        <v>0</v>
      </c>
      <c r="R1244">
        <v>67.542649999999995</v>
      </c>
      <c r="S1244">
        <v>38.397089999999999</v>
      </c>
      <c r="T1244">
        <v>7.9548240000000003</v>
      </c>
      <c r="U1244">
        <v>39.87811</v>
      </c>
      <c r="V1244">
        <v>64.050489999999996</v>
      </c>
      <c r="W1244">
        <v>66.600459999999998</v>
      </c>
      <c r="X1244">
        <v>72.570760000000007</v>
      </c>
      <c r="Y1244">
        <v>81.383780000000002</v>
      </c>
      <c r="Z1244">
        <v>0</v>
      </c>
      <c r="AA1244">
        <v>1</v>
      </c>
      <c r="AB1244">
        <v>0</v>
      </c>
      <c r="AC1244">
        <v>0</v>
      </c>
      <c r="AD1244">
        <v>0</v>
      </c>
      <c r="AE1244">
        <v>3.9550109999999996E-3</v>
      </c>
      <c r="AF1244">
        <v>-2.0383150000000002E-3</v>
      </c>
      <c r="AG1244">
        <v>1.1373139999999999E-3</v>
      </c>
      <c r="AH1244">
        <v>0.99998920000000002</v>
      </c>
      <c r="AI1244">
        <v>1</v>
      </c>
      <c r="AJ1244">
        <v>0</v>
      </c>
      <c r="AK1244">
        <v>0</v>
      </c>
      <c r="AL1244">
        <v>0</v>
      </c>
      <c r="AM1244">
        <v>1</v>
      </c>
      <c r="AN1244">
        <v>1</v>
      </c>
      <c r="AO1244">
        <v>1</v>
      </c>
      <c r="AP1244">
        <v>0</v>
      </c>
      <c r="AQ1244">
        <v>0</v>
      </c>
      <c r="AR1244">
        <v>0</v>
      </c>
      <c r="AS1244">
        <v>-5.8540169999999999E-10</v>
      </c>
      <c r="AT1244">
        <v>6.7123939999999998E-9</v>
      </c>
      <c r="AU1244">
        <v>-6.7678660000000001E-9</v>
      </c>
      <c r="AV1244">
        <v>1</v>
      </c>
      <c r="AW1244">
        <v>1</v>
      </c>
      <c r="AX1244">
        <v>0</v>
      </c>
      <c r="AY1244">
        <v>0</v>
      </c>
      <c r="AZ1244">
        <v>0</v>
      </c>
      <c r="BA1244">
        <v>1</v>
      </c>
    </row>
    <row r="1245" spans="1:53" x14ac:dyDescent="0.2">
      <c r="A1245">
        <v>694.51649999999995</v>
      </c>
      <c r="B1245">
        <v>3.39825</v>
      </c>
      <c r="C1245">
        <v>2.4678070000000001</v>
      </c>
      <c r="D1245">
        <v>2.1318030000000001</v>
      </c>
      <c r="E1245">
        <v>0.53528699999999996</v>
      </c>
      <c r="F1245">
        <v>0.47216459999999999</v>
      </c>
      <c r="G1245">
        <v>-0.49722240000000001</v>
      </c>
      <c r="H1245">
        <v>0.49325289999999999</v>
      </c>
      <c r="I1245">
        <v>0.27157710000000002</v>
      </c>
      <c r="J1245">
        <v>3.5724949999999998E-2</v>
      </c>
      <c r="K1245">
        <v>0.65731130000000004</v>
      </c>
      <c r="L1245">
        <v>-3.1221459999999999E-2</v>
      </c>
      <c r="M1245">
        <v>0.75212420000000002</v>
      </c>
      <c r="N1245">
        <v>0</v>
      </c>
      <c r="O1245">
        <v>0</v>
      </c>
      <c r="P1245">
        <v>0</v>
      </c>
      <c r="Q1245">
        <v>0</v>
      </c>
      <c r="R1245">
        <v>64.338740000000001</v>
      </c>
      <c r="S1245">
        <v>36.591790000000003</v>
      </c>
      <c r="T1245">
        <v>7.504613</v>
      </c>
      <c r="U1245">
        <v>37.956980000000001</v>
      </c>
      <c r="V1245">
        <v>60.945239999999998</v>
      </c>
      <c r="W1245">
        <v>63.379010000000001</v>
      </c>
      <c r="X1245">
        <v>69.0642</v>
      </c>
      <c r="Y1245">
        <v>77.417789999999997</v>
      </c>
      <c r="Z1245">
        <v>0</v>
      </c>
      <c r="AA1245">
        <v>1</v>
      </c>
      <c r="AB1245">
        <v>0</v>
      </c>
      <c r="AC1245">
        <v>0</v>
      </c>
      <c r="AD1245">
        <v>0</v>
      </c>
      <c r="AE1245">
        <v>2.2627419999999999E-3</v>
      </c>
      <c r="AF1245">
        <v>-5.3158709999999996E-4</v>
      </c>
      <c r="AG1245">
        <v>-3.8266760000000002E-3</v>
      </c>
      <c r="AH1245">
        <v>0.99998989999999999</v>
      </c>
      <c r="AI1245">
        <v>1</v>
      </c>
      <c r="AJ1245">
        <v>0</v>
      </c>
      <c r="AK1245">
        <v>0</v>
      </c>
      <c r="AL1245">
        <v>0</v>
      </c>
      <c r="AM1245">
        <v>1</v>
      </c>
      <c r="AN1245">
        <v>1</v>
      </c>
      <c r="AO1245">
        <v>1</v>
      </c>
      <c r="AP1245">
        <v>1.7530250000000001E-2</v>
      </c>
      <c r="AQ1245">
        <v>3.2276829999999999E-2</v>
      </c>
      <c r="AR1245">
        <v>-2.5300079999999999E-2</v>
      </c>
      <c r="AS1245">
        <v>4.3675990000000002E-10</v>
      </c>
      <c r="AT1245">
        <v>-6.1311539999999999E-9</v>
      </c>
      <c r="AU1245">
        <v>-9.5591549999999995E-9</v>
      </c>
      <c r="AV1245">
        <v>1</v>
      </c>
      <c r="AW1245">
        <v>1</v>
      </c>
      <c r="AX1245">
        <v>0</v>
      </c>
      <c r="AY1245">
        <v>0</v>
      </c>
      <c r="AZ1245">
        <v>0</v>
      </c>
      <c r="BA1245">
        <v>1</v>
      </c>
    </row>
    <row r="1246" spans="1:53" x14ac:dyDescent="0.2">
      <c r="A1246">
        <v>694.56679999999994</v>
      </c>
      <c r="B1246">
        <v>3.4149929999999999</v>
      </c>
      <c r="C1246">
        <v>2.499495</v>
      </c>
      <c r="D1246">
        <v>2.1045609999999999</v>
      </c>
      <c r="E1246">
        <v>0.53528290000000001</v>
      </c>
      <c r="F1246">
        <v>0.4728349</v>
      </c>
      <c r="G1246">
        <v>-0.49741410000000003</v>
      </c>
      <c r="H1246">
        <v>0.4924211</v>
      </c>
      <c r="I1246">
        <v>0.27157710000000002</v>
      </c>
      <c r="J1246">
        <v>3.5111490000000002E-2</v>
      </c>
      <c r="K1246">
        <v>0.65782890000000005</v>
      </c>
      <c r="L1246">
        <v>-3.0725969999999998E-2</v>
      </c>
      <c r="M1246">
        <v>0.75172090000000003</v>
      </c>
      <c r="N1246">
        <v>0</v>
      </c>
      <c r="O1246">
        <v>0</v>
      </c>
      <c r="P1246">
        <v>0</v>
      </c>
      <c r="Q1246">
        <v>0</v>
      </c>
      <c r="R1246">
        <v>65.130830000000003</v>
      </c>
      <c r="S1246">
        <v>37.396769999999997</v>
      </c>
      <c r="T1246">
        <v>6.8586099999999997</v>
      </c>
      <c r="U1246">
        <v>37.648090000000003</v>
      </c>
      <c r="V1246">
        <v>60.52214</v>
      </c>
      <c r="W1246">
        <v>63.16469</v>
      </c>
      <c r="X1246">
        <v>69.167199999999994</v>
      </c>
      <c r="Y1246">
        <v>77.479579999999999</v>
      </c>
      <c r="Z1246">
        <v>0</v>
      </c>
      <c r="AA1246">
        <v>1</v>
      </c>
      <c r="AB1246">
        <v>0</v>
      </c>
      <c r="AC1246">
        <v>0</v>
      </c>
      <c r="AD1246">
        <v>0</v>
      </c>
      <c r="AE1246">
        <v>6.8638450000000001E-4</v>
      </c>
      <c r="AF1246">
        <v>8.2635249999999999E-4</v>
      </c>
      <c r="AG1246">
        <v>-1.4641780000000001E-4</v>
      </c>
      <c r="AH1246">
        <v>0.99999950000000004</v>
      </c>
      <c r="AI1246">
        <v>1</v>
      </c>
      <c r="AJ1246">
        <v>0</v>
      </c>
      <c r="AK1246">
        <v>0</v>
      </c>
      <c r="AL1246">
        <v>0</v>
      </c>
      <c r="AM1246">
        <v>1</v>
      </c>
      <c r="AN1246">
        <v>1</v>
      </c>
      <c r="AO1246">
        <v>1</v>
      </c>
      <c r="AP1246">
        <v>1.74932E-2</v>
      </c>
      <c r="AQ1246">
        <v>3.3112339999999997E-2</v>
      </c>
      <c r="AR1246">
        <v>-2.8168579999999999E-2</v>
      </c>
      <c r="AS1246">
        <v>-3.0338629999999998E-10</v>
      </c>
      <c r="AT1246">
        <v>-1.8002040000000001E-8</v>
      </c>
      <c r="AU1246">
        <v>1.576057E-8</v>
      </c>
      <c r="AV1246">
        <v>1</v>
      </c>
      <c r="AW1246">
        <v>1</v>
      </c>
      <c r="AX1246">
        <v>0</v>
      </c>
      <c r="AY1246">
        <v>0</v>
      </c>
      <c r="AZ1246">
        <v>0</v>
      </c>
      <c r="BA1246">
        <v>1</v>
      </c>
    </row>
    <row r="1247" spans="1:53" x14ac:dyDescent="0.2">
      <c r="A1247">
        <v>694.61580000000004</v>
      </c>
      <c r="B1247">
        <v>3.4268049999999999</v>
      </c>
      <c r="C1247">
        <v>2.522125</v>
      </c>
      <c r="D1247">
        <v>2.084892</v>
      </c>
      <c r="E1247">
        <v>0.53272249999999999</v>
      </c>
      <c r="F1247">
        <v>0.47299190000000002</v>
      </c>
      <c r="G1247">
        <v>-0.49941829999999998</v>
      </c>
      <c r="H1247">
        <v>0.49301800000000001</v>
      </c>
      <c r="I1247">
        <v>0.27157710000000002</v>
      </c>
      <c r="J1247">
        <v>3.413223E-2</v>
      </c>
      <c r="K1247">
        <v>0.65867830000000005</v>
      </c>
      <c r="L1247">
        <v>-2.993415E-2</v>
      </c>
      <c r="M1247">
        <v>0.75105379999999999</v>
      </c>
      <c r="N1247">
        <v>0</v>
      </c>
      <c r="O1247">
        <v>0</v>
      </c>
      <c r="P1247">
        <v>0</v>
      </c>
      <c r="Q1247">
        <v>0</v>
      </c>
      <c r="R1247">
        <v>64.825909999999993</v>
      </c>
      <c r="S1247">
        <v>37.80415</v>
      </c>
      <c r="T1247">
        <v>6.2107070000000002</v>
      </c>
      <c r="U1247">
        <v>36.084130000000002</v>
      </c>
      <c r="V1247">
        <v>58.146590000000003</v>
      </c>
      <c r="W1247">
        <v>61.105989999999998</v>
      </c>
      <c r="X1247">
        <v>67.527889999999999</v>
      </c>
      <c r="Y1247">
        <v>75.552419999999998</v>
      </c>
      <c r="Z1247">
        <v>0</v>
      </c>
      <c r="AA1247">
        <v>1</v>
      </c>
      <c r="AB1247">
        <v>0</v>
      </c>
      <c r="AC1247">
        <v>0</v>
      </c>
      <c r="AD1247">
        <v>0</v>
      </c>
      <c r="AE1247">
        <v>-2.4512560000000002E-3</v>
      </c>
      <c r="AF1247">
        <v>2.1398530000000002E-3</v>
      </c>
      <c r="AG1247">
        <v>6.0517760000000002E-4</v>
      </c>
      <c r="AH1247">
        <v>0.9999943</v>
      </c>
      <c r="AI1247">
        <v>1</v>
      </c>
      <c r="AJ1247">
        <v>0</v>
      </c>
      <c r="AK1247">
        <v>0</v>
      </c>
      <c r="AL1247">
        <v>0</v>
      </c>
      <c r="AM1247">
        <v>1</v>
      </c>
      <c r="AN1247">
        <v>1</v>
      </c>
      <c r="AO1247">
        <v>1</v>
      </c>
      <c r="AP1247">
        <v>6.8918160000000003E-3</v>
      </c>
      <c r="AQ1247">
        <v>1.423074E-2</v>
      </c>
      <c r="AR1247">
        <v>-1.4760509999999999E-2</v>
      </c>
      <c r="AS1247">
        <v>1.764636E-9</v>
      </c>
      <c r="AT1247">
        <v>1.531594E-8</v>
      </c>
      <c r="AU1247">
        <v>2.0912449999999998E-9</v>
      </c>
      <c r="AV1247">
        <v>1</v>
      </c>
      <c r="AW1247">
        <v>1</v>
      </c>
      <c r="AX1247">
        <v>0</v>
      </c>
      <c r="AY1247">
        <v>0</v>
      </c>
      <c r="AZ1247">
        <v>0</v>
      </c>
      <c r="BA1247">
        <v>1</v>
      </c>
    </row>
    <row r="1248" spans="1:53" x14ac:dyDescent="0.2">
      <c r="A1248">
        <v>694.66690000000006</v>
      </c>
      <c r="B1248">
        <v>3.4301339999999998</v>
      </c>
      <c r="C1248">
        <v>2.5292699999999999</v>
      </c>
      <c r="D1248">
        <v>2.0767410000000002</v>
      </c>
      <c r="E1248">
        <v>0.5312114</v>
      </c>
      <c r="F1248">
        <v>0.47351320000000002</v>
      </c>
      <c r="G1248">
        <v>-0.50124349999999995</v>
      </c>
      <c r="H1248">
        <v>0.49229539999999999</v>
      </c>
      <c r="I1248">
        <v>0.27157710000000002</v>
      </c>
      <c r="J1248">
        <v>3.3136550000000001E-2</v>
      </c>
      <c r="K1248">
        <v>0.6595818</v>
      </c>
      <c r="L1248">
        <v>-2.9128609999999999E-2</v>
      </c>
      <c r="M1248">
        <v>0.75033680000000003</v>
      </c>
      <c r="N1248">
        <v>0</v>
      </c>
      <c r="O1248">
        <v>0</v>
      </c>
      <c r="P1248">
        <v>0</v>
      </c>
      <c r="Q1248">
        <v>0</v>
      </c>
      <c r="R1248">
        <v>69.384799999999998</v>
      </c>
      <c r="S1248">
        <v>40.954210000000003</v>
      </c>
      <c r="T1248">
        <v>7.4223369999999997</v>
      </c>
      <c r="U1248">
        <v>37.418050000000001</v>
      </c>
      <c r="V1248">
        <v>60.465159999999997</v>
      </c>
      <c r="W1248">
        <v>63.91901</v>
      </c>
      <c r="X1248">
        <v>71.180859999999996</v>
      </c>
      <c r="Y1248">
        <v>79.582099999999997</v>
      </c>
      <c r="Z1248">
        <v>0</v>
      </c>
      <c r="AA1248">
        <v>1</v>
      </c>
      <c r="AB1248">
        <v>0</v>
      </c>
      <c r="AC1248">
        <v>0</v>
      </c>
      <c r="AD1248">
        <v>0</v>
      </c>
      <c r="AE1248">
        <v>-9.6319380000000005E-4</v>
      </c>
      <c r="AF1248">
        <v>2.3254500000000002E-3</v>
      </c>
      <c r="AG1248">
        <v>-2.7027019999999999E-4</v>
      </c>
      <c r="AH1248">
        <v>0.99999680000000002</v>
      </c>
      <c r="AI1248">
        <v>1</v>
      </c>
      <c r="AJ1248">
        <v>0</v>
      </c>
      <c r="AK1248">
        <v>0</v>
      </c>
      <c r="AL1248">
        <v>0</v>
      </c>
      <c r="AM1248">
        <v>1</v>
      </c>
      <c r="AN1248">
        <v>1</v>
      </c>
      <c r="AO1248">
        <v>1</v>
      </c>
      <c r="AP1248">
        <v>0</v>
      </c>
      <c r="AQ1248">
        <v>0</v>
      </c>
      <c r="AR1248">
        <v>0</v>
      </c>
      <c r="AS1248">
        <v>1.0342489999999999E-9</v>
      </c>
      <c r="AT1248">
        <v>-3.2288339999999999E-9</v>
      </c>
      <c r="AU1248">
        <v>-9.0436970000000008E-9</v>
      </c>
      <c r="AV1248">
        <v>1</v>
      </c>
      <c r="AW1248">
        <v>1</v>
      </c>
      <c r="AX1248">
        <v>0</v>
      </c>
      <c r="AY1248">
        <v>0</v>
      </c>
      <c r="AZ1248">
        <v>0</v>
      </c>
      <c r="BA1248">
        <v>1</v>
      </c>
    </row>
    <row r="1249" spans="1:53" x14ac:dyDescent="0.2">
      <c r="A1249">
        <v>694.71659999999997</v>
      </c>
      <c r="B1249">
        <v>3.4306519999999998</v>
      </c>
      <c r="C1249">
        <v>2.5320119999999999</v>
      </c>
      <c r="D1249">
        <v>2.0696629999999998</v>
      </c>
      <c r="E1249">
        <v>0.53082870000000004</v>
      </c>
      <c r="F1249">
        <v>0.4742016</v>
      </c>
      <c r="G1249">
        <v>-0.50138629999999995</v>
      </c>
      <c r="H1249">
        <v>0.4919</v>
      </c>
      <c r="I1249">
        <v>0.27157710000000002</v>
      </c>
      <c r="J1249">
        <v>3.230591E-2</v>
      </c>
      <c r="K1249">
        <v>0.66038079999999999</v>
      </c>
      <c r="L1249">
        <v>-2.8457150000000001E-2</v>
      </c>
      <c r="M1249">
        <v>0.74969580000000002</v>
      </c>
      <c r="N1249">
        <v>0</v>
      </c>
      <c r="O1249">
        <v>0</v>
      </c>
      <c r="P1249">
        <v>0</v>
      </c>
      <c r="Q1249">
        <v>0</v>
      </c>
      <c r="R1249">
        <v>68.1554</v>
      </c>
      <c r="S1249">
        <v>40.457079999999998</v>
      </c>
      <c r="T1249">
        <v>7.6629350000000001</v>
      </c>
      <c r="U1249">
        <v>36.139969999999998</v>
      </c>
      <c r="V1249">
        <v>58.577010000000001</v>
      </c>
      <c r="W1249">
        <v>62.091430000000003</v>
      </c>
      <c r="X1249">
        <v>69.397090000000006</v>
      </c>
      <c r="Y1249">
        <v>77.591059999999999</v>
      </c>
      <c r="Z1249">
        <v>0</v>
      </c>
      <c r="AA1249">
        <v>1</v>
      </c>
      <c r="AB1249">
        <v>0</v>
      </c>
      <c r="AC1249">
        <v>0</v>
      </c>
      <c r="AD1249">
        <v>0</v>
      </c>
      <c r="AE1249">
        <v>2.985919E-4</v>
      </c>
      <c r="AF1249">
        <v>7.9362300000000003E-4</v>
      </c>
      <c r="AG1249">
        <v>2.791626E-4</v>
      </c>
      <c r="AH1249">
        <v>0.99999939999999998</v>
      </c>
      <c r="AI1249">
        <v>1</v>
      </c>
      <c r="AJ1249">
        <v>0</v>
      </c>
      <c r="AK1249">
        <v>0</v>
      </c>
      <c r="AL1249">
        <v>0</v>
      </c>
      <c r="AM1249">
        <v>1</v>
      </c>
      <c r="AN1249">
        <v>1</v>
      </c>
      <c r="AO1249">
        <v>1</v>
      </c>
      <c r="AP1249">
        <v>-6.2343939999999994E-5</v>
      </c>
      <c r="AQ1249">
        <v>2.3454510000000001E-3</v>
      </c>
      <c r="AR1249">
        <v>-8.6887849999999992E-3</v>
      </c>
      <c r="AS1249">
        <v>8.4221119999999995E-11</v>
      </c>
      <c r="AT1249">
        <v>1.616771E-8</v>
      </c>
      <c r="AU1249">
        <v>-2.8101589999999998E-9</v>
      </c>
      <c r="AV1249">
        <v>0.99999979999999999</v>
      </c>
      <c r="AW1249">
        <v>1</v>
      </c>
      <c r="AX1249">
        <v>0</v>
      </c>
      <c r="AY1249">
        <v>0</v>
      </c>
      <c r="AZ1249">
        <v>0</v>
      </c>
      <c r="BA1249">
        <v>1</v>
      </c>
    </row>
    <row r="1250" spans="1:53" x14ac:dyDescent="0.2">
      <c r="A1250">
        <v>694.7663</v>
      </c>
      <c r="B1250">
        <v>3.4307280000000002</v>
      </c>
      <c r="C1250">
        <v>2.532883</v>
      </c>
      <c r="D1250">
        <v>2.0669529999999998</v>
      </c>
      <c r="E1250">
        <v>0.52697280000000002</v>
      </c>
      <c r="F1250">
        <v>0.4723562</v>
      </c>
      <c r="G1250">
        <v>-0.50422250000000002</v>
      </c>
      <c r="H1250">
        <v>0.4949133</v>
      </c>
      <c r="I1250">
        <v>0.27157710000000002</v>
      </c>
      <c r="J1250">
        <v>3.1631869999999999E-2</v>
      </c>
      <c r="K1250">
        <v>0.6610897</v>
      </c>
      <c r="L1250">
        <v>-2.791476E-2</v>
      </c>
      <c r="M1250">
        <v>0.74911989999999995</v>
      </c>
      <c r="N1250">
        <v>0</v>
      </c>
      <c r="O1250">
        <v>0</v>
      </c>
      <c r="P1250">
        <v>0</v>
      </c>
      <c r="Q1250">
        <v>0</v>
      </c>
      <c r="R1250">
        <v>68.391450000000006</v>
      </c>
      <c r="S1250">
        <v>40.743519999999997</v>
      </c>
      <c r="T1250">
        <v>7.5429550000000001</v>
      </c>
      <c r="U1250">
        <v>35.889159999999997</v>
      </c>
      <c r="V1250">
        <v>58.297409999999999</v>
      </c>
      <c r="W1250">
        <v>61.882750000000001</v>
      </c>
      <c r="X1250">
        <v>69.306250000000006</v>
      </c>
      <c r="Y1250">
        <v>77.521720000000002</v>
      </c>
      <c r="Z1250">
        <v>0</v>
      </c>
      <c r="AA1250">
        <v>1</v>
      </c>
      <c r="AB1250">
        <v>0</v>
      </c>
      <c r="AC1250">
        <v>0</v>
      </c>
      <c r="AD1250">
        <v>0</v>
      </c>
      <c r="AE1250">
        <v>-5.7688380000000001E-3</v>
      </c>
      <c r="AF1250">
        <v>1.0938810000000001E-3</v>
      </c>
      <c r="AG1250">
        <v>9.616386E-4</v>
      </c>
      <c r="AH1250">
        <v>0.99998240000000005</v>
      </c>
      <c r="AI1250">
        <v>1</v>
      </c>
      <c r="AJ1250">
        <v>0</v>
      </c>
      <c r="AK1250">
        <v>0</v>
      </c>
      <c r="AL1250">
        <v>0</v>
      </c>
      <c r="AM1250">
        <v>1</v>
      </c>
      <c r="AN1250">
        <v>1</v>
      </c>
      <c r="AO1250">
        <v>1</v>
      </c>
      <c r="AP1250">
        <v>0</v>
      </c>
      <c r="AQ1250">
        <v>0</v>
      </c>
      <c r="AR1250">
        <v>0</v>
      </c>
      <c r="AS1250">
        <v>-1.9036200000000001E-9</v>
      </c>
      <c r="AT1250">
        <v>-6.7942960000000004E-9</v>
      </c>
      <c r="AU1250">
        <v>9.8114820000000008E-9</v>
      </c>
      <c r="AV1250">
        <v>1</v>
      </c>
      <c r="AW1250">
        <v>1</v>
      </c>
      <c r="AX1250">
        <v>0</v>
      </c>
      <c r="AY1250">
        <v>0</v>
      </c>
      <c r="AZ1250">
        <v>0</v>
      </c>
      <c r="BA1250">
        <v>1</v>
      </c>
    </row>
    <row r="1251" spans="1:53" x14ac:dyDescent="0.2">
      <c r="A1251">
        <v>694.81650000000002</v>
      </c>
      <c r="B1251">
        <v>3.4307409999999998</v>
      </c>
      <c r="C1251">
        <v>2.5330300000000001</v>
      </c>
      <c r="D1251">
        <v>2.0664980000000002</v>
      </c>
      <c r="E1251">
        <v>0.52097210000000005</v>
      </c>
      <c r="F1251">
        <v>0.46565129999999999</v>
      </c>
      <c r="G1251">
        <v>-0.5143143</v>
      </c>
      <c r="H1251">
        <v>0.49723010000000001</v>
      </c>
      <c r="I1251">
        <v>0.27157710000000002</v>
      </c>
      <c r="J1251">
        <v>3.1104960000000001E-2</v>
      </c>
      <c r="K1251">
        <v>0.66165470000000004</v>
      </c>
      <c r="L1251">
        <v>-2.7490150000000001E-2</v>
      </c>
      <c r="M1251">
        <v>0.74865870000000001</v>
      </c>
      <c r="N1251">
        <v>0</v>
      </c>
      <c r="O1251">
        <v>0</v>
      </c>
      <c r="P1251">
        <v>0</v>
      </c>
      <c r="Q1251">
        <v>0</v>
      </c>
      <c r="R1251">
        <v>68.445930000000004</v>
      </c>
      <c r="S1251">
        <v>40.862780000000001</v>
      </c>
      <c r="T1251">
        <v>7.5049340000000004</v>
      </c>
      <c r="U1251">
        <v>35.702010000000001</v>
      </c>
      <c r="V1251">
        <v>58.088940000000001</v>
      </c>
      <c r="W1251">
        <v>61.726550000000003</v>
      </c>
      <c r="X1251">
        <v>69.240229999999997</v>
      </c>
      <c r="Y1251">
        <v>77.49221</v>
      </c>
      <c r="Z1251">
        <v>0</v>
      </c>
      <c r="AA1251">
        <v>1</v>
      </c>
      <c r="AB1251">
        <v>0</v>
      </c>
      <c r="AC1251">
        <v>0</v>
      </c>
      <c r="AD1251">
        <v>0</v>
      </c>
      <c r="AE1251">
        <v>-1.234467E-2</v>
      </c>
      <c r="AF1251">
        <v>3.9221999999999998E-3</v>
      </c>
      <c r="AG1251">
        <v>-4.5161810000000002E-3</v>
      </c>
      <c r="AH1251">
        <v>0.99990579999999996</v>
      </c>
      <c r="AI1251">
        <v>1</v>
      </c>
      <c r="AJ1251">
        <v>0</v>
      </c>
      <c r="AK1251">
        <v>0</v>
      </c>
      <c r="AL1251">
        <v>0</v>
      </c>
      <c r="AM1251">
        <v>1</v>
      </c>
      <c r="AN1251">
        <v>1</v>
      </c>
      <c r="AO1251">
        <v>1</v>
      </c>
      <c r="AP1251">
        <v>0</v>
      </c>
      <c r="AQ1251">
        <v>0</v>
      </c>
      <c r="AR1251">
        <v>0</v>
      </c>
      <c r="AS1251">
        <v>-8.8787050000000001E-11</v>
      </c>
      <c r="AT1251">
        <v>-2.7700179999999998E-10</v>
      </c>
      <c r="AU1251">
        <v>3.0718849999999999E-9</v>
      </c>
      <c r="AV1251">
        <v>1</v>
      </c>
      <c r="AW1251">
        <v>1</v>
      </c>
      <c r="AX1251">
        <v>0</v>
      </c>
      <c r="AY1251">
        <v>0</v>
      </c>
      <c r="AZ1251">
        <v>0</v>
      </c>
      <c r="BA1251">
        <v>1</v>
      </c>
    </row>
    <row r="1252" spans="1:53" x14ac:dyDescent="0.2">
      <c r="A1252">
        <v>694.86659999999995</v>
      </c>
      <c r="B1252">
        <v>3.4307430000000001</v>
      </c>
      <c r="C1252">
        <v>2.5330539999999999</v>
      </c>
      <c r="D1252">
        <v>2.0664210000000001</v>
      </c>
      <c r="E1252">
        <v>0.51788290000000003</v>
      </c>
      <c r="F1252">
        <v>0.45545150000000001</v>
      </c>
      <c r="G1252">
        <v>-0.52353879999999997</v>
      </c>
      <c r="H1252">
        <v>0.50026820000000005</v>
      </c>
      <c r="I1252">
        <v>0.27157710000000002</v>
      </c>
      <c r="J1252">
        <v>3.0696580000000001E-2</v>
      </c>
      <c r="K1252">
        <v>0.66209419999999997</v>
      </c>
      <c r="L1252">
        <v>-2.716031E-2</v>
      </c>
      <c r="M1252">
        <v>0.74829889999999999</v>
      </c>
      <c r="N1252">
        <v>0</v>
      </c>
      <c r="O1252">
        <v>0</v>
      </c>
      <c r="P1252">
        <v>0</v>
      </c>
      <c r="Q1252">
        <v>0</v>
      </c>
      <c r="R1252">
        <v>71.872810000000001</v>
      </c>
      <c r="S1252">
        <v>43.002879999999998</v>
      </c>
      <c r="T1252">
        <v>7.9830610000000002</v>
      </c>
      <c r="U1252">
        <v>37.352890000000002</v>
      </c>
      <c r="V1252">
        <v>61.042589999999997</v>
      </c>
      <c r="W1252">
        <v>64.754549999999995</v>
      </c>
      <c r="X1252">
        <v>72.735439999999997</v>
      </c>
      <c r="Y1252">
        <v>81.494519999999994</v>
      </c>
      <c r="Z1252">
        <v>0</v>
      </c>
      <c r="AA1252">
        <v>1</v>
      </c>
      <c r="AB1252">
        <v>0</v>
      </c>
      <c r="AC1252">
        <v>0</v>
      </c>
      <c r="AD1252">
        <v>0</v>
      </c>
      <c r="AE1252">
        <v>-1.268468E-2</v>
      </c>
      <c r="AF1252">
        <v>-1.011189E-4</v>
      </c>
      <c r="AG1252">
        <v>-6.8545070000000001E-3</v>
      </c>
      <c r="AH1252">
        <v>0.99989600000000001</v>
      </c>
      <c r="AI1252">
        <v>1</v>
      </c>
      <c r="AJ1252">
        <v>0</v>
      </c>
      <c r="AK1252">
        <v>0</v>
      </c>
      <c r="AL1252">
        <v>0</v>
      </c>
      <c r="AM1252">
        <v>1</v>
      </c>
      <c r="AN1252">
        <v>1</v>
      </c>
      <c r="AO1252">
        <v>1</v>
      </c>
      <c r="AP1252">
        <v>0</v>
      </c>
      <c r="AQ1252">
        <v>0</v>
      </c>
      <c r="AR1252">
        <v>0</v>
      </c>
      <c r="AS1252">
        <v>9.1751719999999999E-10</v>
      </c>
      <c r="AT1252">
        <v>1.214353E-8</v>
      </c>
      <c r="AU1252">
        <v>4.6841809999999998E-9</v>
      </c>
      <c r="AV1252">
        <v>1</v>
      </c>
      <c r="AW1252">
        <v>1</v>
      </c>
      <c r="AX1252">
        <v>0</v>
      </c>
      <c r="AY1252">
        <v>0</v>
      </c>
      <c r="AZ1252">
        <v>0</v>
      </c>
      <c r="BA1252">
        <v>1</v>
      </c>
    </row>
    <row r="1253" spans="1:53" x14ac:dyDescent="0.2">
      <c r="A1253">
        <v>694.91679999999997</v>
      </c>
      <c r="B1253">
        <v>3.4307439999999998</v>
      </c>
      <c r="C1253">
        <v>2.533058</v>
      </c>
      <c r="D1253">
        <v>2.066408</v>
      </c>
      <c r="E1253">
        <v>0.51473769999999996</v>
      </c>
      <c r="F1253">
        <v>0.43876500000000002</v>
      </c>
      <c r="G1253">
        <v>-0.53387819999999997</v>
      </c>
      <c r="H1253">
        <v>0.50744920000000004</v>
      </c>
      <c r="I1253">
        <v>0.27157710000000002</v>
      </c>
      <c r="J1253">
        <v>3.0380629999999999E-2</v>
      </c>
      <c r="K1253">
        <v>0.66243459999999998</v>
      </c>
      <c r="L1253">
        <v>-2.6904620000000001E-2</v>
      </c>
      <c r="M1253">
        <v>0.74801969999999995</v>
      </c>
      <c r="N1253">
        <v>0</v>
      </c>
      <c r="O1253">
        <v>0</v>
      </c>
      <c r="P1253">
        <v>0</v>
      </c>
      <c r="Q1253">
        <v>0</v>
      </c>
      <c r="R1253">
        <v>71.715000000000003</v>
      </c>
      <c r="S1253">
        <v>43.069710000000001</v>
      </c>
      <c r="T1253">
        <v>8.0670750000000009</v>
      </c>
      <c r="U1253">
        <v>37.231479999999998</v>
      </c>
      <c r="V1253">
        <v>61.190980000000003</v>
      </c>
      <c r="W1253">
        <v>64.662790000000001</v>
      </c>
      <c r="X1253">
        <v>72.702219999999997</v>
      </c>
      <c r="Y1253">
        <v>81.522059999999996</v>
      </c>
      <c r="Z1253">
        <v>0</v>
      </c>
      <c r="AA1253">
        <v>1</v>
      </c>
      <c r="AB1253">
        <v>0</v>
      </c>
      <c r="AC1253">
        <v>0</v>
      </c>
      <c r="AD1253">
        <v>0</v>
      </c>
      <c r="AE1253">
        <v>-1.8711080000000001E-2</v>
      </c>
      <c r="AF1253">
        <v>-4.6019549999999996E-3</v>
      </c>
      <c r="AG1253">
        <v>-8.6912310000000007E-3</v>
      </c>
      <c r="AH1253">
        <v>0.99977660000000002</v>
      </c>
      <c r="AI1253">
        <v>1</v>
      </c>
      <c r="AJ1253">
        <v>0</v>
      </c>
      <c r="AK1253">
        <v>0</v>
      </c>
      <c r="AL1253">
        <v>0</v>
      </c>
      <c r="AM1253">
        <v>1</v>
      </c>
      <c r="AN1253">
        <v>1</v>
      </c>
      <c r="AO1253">
        <v>1</v>
      </c>
      <c r="AP1253">
        <v>0</v>
      </c>
      <c r="AQ1253">
        <v>0</v>
      </c>
      <c r="AR1253">
        <v>0</v>
      </c>
      <c r="AS1253">
        <v>3.2800440000000001E-10</v>
      </c>
      <c r="AT1253">
        <v>-3.9004089999999999E-9</v>
      </c>
      <c r="AU1253">
        <v>2.0611310000000001E-10</v>
      </c>
      <c r="AV1253">
        <v>1</v>
      </c>
      <c r="AW1253">
        <v>1</v>
      </c>
      <c r="AX1253">
        <v>0</v>
      </c>
      <c r="AY1253">
        <v>0</v>
      </c>
      <c r="AZ1253">
        <v>0</v>
      </c>
      <c r="BA1253">
        <v>1</v>
      </c>
    </row>
    <row r="1254" spans="1:53" x14ac:dyDescent="0.2">
      <c r="A1254">
        <v>694.96680000000003</v>
      </c>
      <c r="B1254">
        <v>3.4307439999999998</v>
      </c>
      <c r="C1254">
        <v>2.5330590000000002</v>
      </c>
      <c r="D1254">
        <v>2.0664060000000002</v>
      </c>
      <c r="E1254">
        <v>0.50705219999999995</v>
      </c>
      <c r="F1254">
        <v>0.41980620000000002</v>
      </c>
      <c r="G1254">
        <v>-0.55311929999999998</v>
      </c>
      <c r="H1254">
        <v>0.51060740000000004</v>
      </c>
      <c r="I1254">
        <v>0.27157710000000002</v>
      </c>
      <c r="J1254">
        <v>3.0136240000000002E-2</v>
      </c>
      <c r="K1254">
        <v>0.66269800000000001</v>
      </c>
      <c r="L1254">
        <v>-2.6706520000000001E-2</v>
      </c>
      <c r="M1254">
        <v>0.74780340000000001</v>
      </c>
      <c r="N1254">
        <v>0</v>
      </c>
      <c r="O1254">
        <v>0</v>
      </c>
      <c r="P1254">
        <v>0</v>
      </c>
      <c r="Q1254">
        <v>0</v>
      </c>
      <c r="R1254">
        <v>71.466419999999999</v>
      </c>
      <c r="S1254">
        <v>43.138829999999999</v>
      </c>
      <c r="T1254">
        <v>7.9218849999999996</v>
      </c>
      <c r="U1254">
        <v>37.06409</v>
      </c>
      <c r="V1254">
        <v>61.416499999999999</v>
      </c>
      <c r="W1254">
        <v>64.525120000000001</v>
      </c>
      <c r="X1254">
        <v>72.650509999999997</v>
      </c>
      <c r="Y1254">
        <v>81.551559999999995</v>
      </c>
      <c r="Z1254">
        <v>0</v>
      </c>
      <c r="AA1254">
        <v>1</v>
      </c>
      <c r="AB1254">
        <v>0</v>
      </c>
      <c r="AC1254">
        <v>0</v>
      </c>
      <c r="AD1254">
        <v>0</v>
      </c>
      <c r="AE1254">
        <v>-2.4097500000000001E-2</v>
      </c>
      <c r="AF1254">
        <v>2.9288090000000001E-3</v>
      </c>
      <c r="AG1254">
        <v>-1.4468170000000001E-2</v>
      </c>
      <c r="AH1254">
        <v>0.99960059999999995</v>
      </c>
      <c r="AI1254">
        <v>1</v>
      </c>
      <c r="AJ1254">
        <v>0</v>
      </c>
      <c r="AK1254">
        <v>0</v>
      </c>
      <c r="AL1254">
        <v>0</v>
      </c>
      <c r="AM1254">
        <v>1</v>
      </c>
      <c r="AN1254">
        <v>1</v>
      </c>
      <c r="AO1254">
        <v>1</v>
      </c>
      <c r="AP1254">
        <v>0</v>
      </c>
      <c r="AQ1254">
        <v>0</v>
      </c>
      <c r="AR1254">
        <v>0</v>
      </c>
      <c r="AS1254">
        <v>-1.6006929999999999E-9</v>
      </c>
      <c r="AT1254">
        <v>-4.5371970000000003E-9</v>
      </c>
      <c r="AU1254">
        <v>1.118665E-8</v>
      </c>
      <c r="AV1254">
        <v>1</v>
      </c>
      <c r="AW1254">
        <v>1</v>
      </c>
      <c r="AX1254">
        <v>0</v>
      </c>
      <c r="AY1254">
        <v>0</v>
      </c>
      <c r="AZ1254">
        <v>0</v>
      </c>
      <c r="BA1254">
        <v>1</v>
      </c>
    </row>
    <row r="1255" spans="1:53" x14ac:dyDescent="0.2">
      <c r="A1255">
        <v>695.01620000000003</v>
      </c>
      <c r="B1255">
        <v>3.4307439999999998</v>
      </c>
      <c r="C1255">
        <v>2.5330590000000002</v>
      </c>
      <c r="D1255">
        <v>2.0664060000000002</v>
      </c>
      <c r="E1255">
        <v>0.50904550000000004</v>
      </c>
      <c r="F1255">
        <v>0.41181889999999999</v>
      </c>
      <c r="G1255">
        <v>-0.55512090000000003</v>
      </c>
      <c r="H1255">
        <v>0.51295080000000004</v>
      </c>
      <c r="I1255">
        <v>0.27157710000000002</v>
      </c>
      <c r="J1255">
        <v>2.9947189999999999E-2</v>
      </c>
      <c r="K1255">
        <v>0.66290170000000004</v>
      </c>
      <c r="L1255">
        <v>-2.655308E-2</v>
      </c>
      <c r="M1255">
        <v>0.74763599999999997</v>
      </c>
      <c r="N1255">
        <v>0</v>
      </c>
      <c r="O1255">
        <v>0</v>
      </c>
      <c r="P1255">
        <v>0</v>
      </c>
      <c r="Q1255">
        <v>0</v>
      </c>
      <c r="R1255">
        <v>69.506699999999995</v>
      </c>
      <c r="S1255">
        <v>42.141269999999999</v>
      </c>
      <c r="T1255">
        <v>7.4847989999999998</v>
      </c>
      <c r="U1255">
        <v>36.185310000000001</v>
      </c>
      <c r="V1255">
        <v>60.10051</v>
      </c>
      <c r="W1255">
        <v>62.795200000000001</v>
      </c>
      <c r="X1255">
        <v>70.799779999999998</v>
      </c>
      <c r="Y1255">
        <v>79.594890000000007</v>
      </c>
      <c r="Z1255">
        <v>0</v>
      </c>
      <c r="AA1255">
        <v>1</v>
      </c>
      <c r="AB1255">
        <v>0</v>
      </c>
      <c r="AC1255">
        <v>0</v>
      </c>
      <c r="AD1255">
        <v>0</v>
      </c>
      <c r="AE1255">
        <v>-5.462911E-3</v>
      </c>
      <c r="AF1255">
        <v>-5.1512980000000003E-3</v>
      </c>
      <c r="AG1255">
        <v>-4.5696749999999996E-3</v>
      </c>
      <c r="AH1255">
        <v>0.9999614</v>
      </c>
      <c r="AI1255">
        <v>1</v>
      </c>
      <c r="AJ1255">
        <v>0</v>
      </c>
      <c r="AK1255">
        <v>0</v>
      </c>
      <c r="AL1255">
        <v>0</v>
      </c>
      <c r="AM1255">
        <v>1</v>
      </c>
      <c r="AN1255">
        <v>1</v>
      </c>
      <c r="AO1255">
        <v>1</v>
      </c>
      <c r="AP1255">
        <v>0</v>
      </c>
      <c r="AQ1255">
        <v>0</v>
      </c>
      <c r="AR1255">
        <v>0</v>
      </c>
      <c r="AS1255">
        <v>-9.5375670000000001E-10</v>
      </c>
      <c r="AT1255">
        <v>6.0822100000000002E-9</v>
      </c>
      <c r="AU1255">
        <v>4.1783259999999999E-9</v>
      </c>
      <c r="AV1255">
        <v>0.99999990000000005</v>
      </c>
      <c r="AW1255">
        <v>1</v>
      </c>
      <c r="AX1255">
        <v>0</v>
      </c>
      <c r="AY1255">
        <v>0</v>
      </c>
      <c r="AZ1255">
        <v>0</v>
      </c>
      <c r="BA1255">
        <v>1</v>
      </c>
    </row>
    <row r="1256" spans="1:53" x14ac:dyDescent="0.2">
      <c r="A1256">
        <v>695.06619999999998</v>
      </c>
      <c r="B1256">
        <v>3.4307439999999998</v>
      </c>
      <c r="C1256">
        <v>2.5330590000000002</v>
      </c>
      <c r="D1256">
        <v>2.0664060000000002</v>
      </c>
      <c r="E1256">
        <v>0.51305290000000003</v>
      </c>
      <c r="F1256">
        <v>0.40283069999999999</v>
      </c>
      <c r="G1256">
        <v>-0.55566519999999997</v>
      </c>
      <c r="H1256">
        <v>0.51550019999999996</v>
      </c>
      <c r="I1256">
        <v>0.27157710000000002</v>
      </c>
      <c r="J1256">
        <v>2.9800960000000001E-2</v>
      </c>
      <c r="K1256">
        <v>0.66305910000000001</v>
      </c>
      <c r="L1256">
        <v>-2.6434280000000001E-2</v>
      </c>
      <c r="M1256">
        <v>0.74750640000000002</v>
      </c>
      <c r="N1256">
        <v>0</v>
      </c>
      <c r="O1256">
        <v>0</v>
      </c>
      <c r="P1256">
        <v>0</v>
      </c>
      <c r="Q1256">
        <v>0</v>
      </c>
      <c r="R1256">
        <v>71.255849999999995</v>
      </c>
      <c r="S1256">
        <v>43.261600000000001</v>
      </c>
      <c r="T1256">
        <v>7.6786149999999997</v>
      </c>
      <c r="U1256">
        <v>37.185670000000002</v>
      </c>
      <c r="V1256">
        <v>61.698729999999998</v>
      </c>
      <c r="W1256">
        <v>64.369889999999998</v>
      </c>
      <c r="X1256">
        <v>72.572800000000001</v>
      </c>
      <c r="Y1256">
        <v>81.573880000000003</v>
      </c>
      <c r="Z1256">
        <v>0</v>
      </c>
      <c r="AA1256">
        <v>1</v>
      </c>
      <c r="AB1256">
        <v>0</v>
      </c>
      <c r="AC1256">
        <v>0</v>
      </c>
      <c r="AD1256">
        <v>0</v>
      </c>
      <c r="AE1256">
        <v>-4.4231499999999998E-3</v>
      </c>
      <c r="AF1256">
        <v>-7.6058460000000003E-3</v>
      </c>
      <c r="AG1256">
        <v>-5.1217220000000004E-3</v>
      </c>
      <c r="AH1256">
        <v>0.99994799999999995</v>
      </c>
      <c r="AI1256">
        <v>1</v>
      </c>
      <c r="AJ1256">
        <v>0</v>
      </c>
      <c r="AK1256">
        <v>0</v>
      </c>
      <c r="AL1256">
        <v>0</v>
      </c>
      <c r="AM1256">
        <v>1</v>
      </c>
      <c r="AN1256">
        <v>1</v>
      </c>
      <c r="AO1256">
        <v>1</v>
      </c>
      <c r="AP1256">
        <v>0</v>
      </c>
      <c r="AQ1256">
        <v>0</v>
      </c>
      <c r="AR1256">
        <v>0</v>
      </c>
      <c r="AS1256">
        <v>-7.8442169999999999E-10</v>
      </c>
      <c r="AT1256">
        <v>-3.4522750000000001E-9</v>
      </c>
      <c r="AU1256">
        <v>1.843351E-9</v>
      </c>
      <c r="AV1256">
        <v>1</v>
      </c>
      <c r="AW1256">
        <v>1</v>
      </c>
      <c r="AX1256">
        <v>0</v>
      </c>
      <c r="AY1256">
        <v>0</v>
      </c>
      <c r="AZ1256">
        <v>0</v>
      </c>
      <c r="BA1256">
        <v>1</v>
      </c>
    </row>
    <row r="1257" spans="1:53" x14ac:dyDescent="0.2">
      <c r="A1257">
        <v>695.11599999999999</v>
      </c>
      <c r="B1257">
        <v>3.4307439999999998</v>
      </c>
      <c r="C1257">
        <v>2.5330590000000002</v>
      </c>
      <c r="D1257">
        <v>2.0664060000000002</v>
      </c>
      <c r="E1257">
        <v>0.51350119999999999</v>
      </c>
      <c r="F1257">
        <v>0.39117600000000002</v>
      </c>
      <c r="G1257">
        <v>-0.56758200000000003</v>
      </c>
      <c r="H1257">
        <v>0.51102700000000001</v>
      </c>
      <c r="I1257">
        <v>0.27157710000000002</v>
      </c>
      <c r="J1257">
        <v>2.968786E-2</v>
      </c>
      <c r="K1257">
        <v>0.66318089999999996</v>
      </c>
      <c r="L1257">
        <v>-2.634235E-2</v>
      </c>
      <c r="M1257">
        <v>0.74740600000000001</v>
      </c>
      <c r="N1257">
        <v>0</v>
      </c>
      <c r="O1257">
        <v>0</v>
      </c>
      <c r="P1257">
        <v>0</v>
      </c>
      <c r="Q1257">
        <v>0</v>
      </c>
      <c r="R1257">
        <v>71.291799999999995</v>
      </c>
      <c r="S1257">
        <v>43.338259999999998</v>
      </c>
      <c r="T1257">
        <v>7.6758819999999996</v>
      </c>
      <c r="U1257">
        <v>37.273539999999997</v>
      </c>
      <c r="V1257">
        <v>61.784820000000003</v>
      </c>
      <c r="W1257">
        <v>64.355800000000002</v>
      </c>
      <c r="X1257">
        <v>72.553979999999996</v>
      </c>
      <c r="Y1257">
        <v>81.575000000000003</v>
      </c>
      <c r="Z1257">
        <v>0</v>
      </c>
      <c r="AA1257">
        <v>1</v>
      </c>
      <c r="AB1257">
        <v>0</v>
      </c>
      <c r="AC1257">
        <v>0</v>
      </c>
      <c r="AD1257">
        <v>0</v>
      </c>
      <c r="AE1257">
        <v>-8.6884700000000002E-3</v>
      </c>
      <c r="AF1257">
        <v>1.629454E-3</v>
      </c>
      <c r="AG1257">
        <v>-1.482937E-2</v>
      </c>
      <c r="AH1257">
        <v>0.99985089999999999</v>
      </c>
      <c r="AI1257">
        <v>1</v>
      </c>
      <c r="AJ1257">
        <v>0</v>
      </c>
      <c r="AK1257">
        <v>0</v>
      </c>
      <c r="AL1257">
        <v>0</v>
      </c>
      <c r="AM1257">
        <v>1</v>
      </c>
      <c r="AN1257">
        <v>1</v>
      </c>
      <c r="AO1257">
        <v>1</v>
      </c>
      <c r="AP1257">
        <v>0</v>
      </c>
      <c r="AQ1257">
        <v>0</v>
      </c>
      <c r="AR1257">
        <v>0</v>
      </c>
      <c r="AS1257">
        <v>-4.4796080000000002E-10</v>
      </c>
      <c r="AT1257">
        <v>-4.0114389999999996E-9</v>
      </c>
      <c r="AU1257">
        <v>-1.185879E-8</v>
      </c>
      <c r="AV1257">
        <v>1</v>
      </c>
      <c r="AW1257">
        <v>1</v>
      </c>
      <c r="AX1257">
        <v>0</v>
      </c>
      <c r="AY1257">
        <v>0</v>
      </c>
      <c r="AZ1257">
        <v>0</v>
      </c>
      <c r="BA1257">
        <v>1</v>
      </c>
    </row>
    <row r="1258" spans="1:53" x14ac:dyDescent="0.2">
      <c r="A1258">
        <v>695.16690000000006</v>
      </c>
      <c r="B1258">
        <v>3.4307439999999998</v>
      </c>
      <c r="C1258">
        <v>2.5330590000000002</v>
      </c>
      <c r="D1258">
        <v>2.0664060000000002</v>
      </c>
      <c r="E1258">
        <v>0.51459010000000005</v>
      </c>
      <c r="F1258">
        <v>0.39102110000000001</v>
      </c>
      <c r="G1258">
        <v>-0.57759959999999999</v>
      </c>
      <c r="H1258">
        <v>0.49867660000000003</v>
      </c>
      <c r="I1258">
        <v>0.27157710000000002</v>
      </c>
      <c r="J1258">
        <v>2.9600370000000001E-2</v>
      </c>
      <c r="K1258">
        <v>0.66327530000000001</v>
      </c>
      <c r="L1258">
        <v>-2.627117E-2</v>
      </c>
      <c r="M1258">
        <v>0.74732829999999995</v>
      </c>
      <c r="N1258">
        <v>0</v>
      </c>
      <c r="O1258">
        <v>0</v>
      </c>
      <c r="P1258">
        <v>0</v>
      </c>
      <c r="Q1258">
        <v>0</v>
      </c>
      <c r="R1258">
        <v>73.08954</v>
      </c>
      <c r="S1258">
        <v>44.451099999999997</v>
      </c>
      <c r="T1258">
        <v>7.8176439999999996</v>
      </c>
      <c r="U1258">
        <v>38.194989999999997</v>
      </c>
      <c r="V1258">
        <v>63.299199999999999</v>
      </c>
      <c r="W1258">
        <v>65.810239999999993</v>
      </c>
      <c r="X1258">
        <v>74.214160000000007</v>
      </c>
      <c r="Y1258">
        <v>83.621269999999996</v>
      </c>
      <c r="Z1258">
        <v>0</v>
      </c>
      <c r="AA1258">
        <v>1</v>
      </c>
      <c r="AB1258">
        <v>0</v>
      </c>
      <c r="AC1258">
        <v>0</v>
      </c>
      <c r="AD1258">
        <v>0</v>
      </c>
      <c r="AE1258">
        <v>2.8956310000000001E-3</v>
      </c>
      <c r="AF1258">
        <v>9.233013E-3</v>
      </c>
      <c r="AG1258">
        <v>-1.2667039999999999E-2</v>
      </c>
      <c r="AH1258">
        <v>0.99987289999999995</v>
      </c>
      <c r="AI1258">
        <v>1</v>
      </c>
      <c r="AJ1258">
        <v>0</v>
      </c>
      <c r="AK1258">
        <v>0</v>
      </c>
      <c r="AL1258">
        <v>0</v>
      </c>
      <c r="AM1258">
        <v>1</v>
      </c>
      <c r="AN1258">
        <v>1</v>
      </c>
      <c r="AO1258">
        <v>1</v>
      </c>
      <c r="AP1258">
        <v>0</v>
      </c>
      <c r="AQ1258">
        <v>0</v>
      </c>
      <c r="AR1258">
        <v>0</v>
      </c>
      <c r="AS1258">
        <v>9.738207999999999E-10</v>
      </c>
      <c r="AT1258">
        <v>1.3683949999999999E-8</v>
      </c>
      <c r="AU1258">
        <v>-1.6347540000000001E-8</v>
      </c>
      <c r="AV1258">
        <v>1</v>
      </c>
      <c r="AW1258">
        <v>1</v>
      </c>
      <c r="AX1258">
        <v>0</v>
      </c>
      <c r="AY1258">
        <v>0</v>
      </c>
      <c r="AZ1258">
        <v>0</v>
      </c>
      <c r="BA1258">
        <v>1</v>
      </c>
    </row>
    <row r="1259" spans="1:53" x14ac:dyDescent="0.2">
      <c r="A1259">
        <v>695.21699999999998</v>
      </c>
      <c r="B1259">
        <v>3.4307439999999998</v>
      </c>
      <c r="C1259">
        <v>2.5330590000000002</v>
      </c>
      <c r="D1259">
        <v>2.0664060000000002</v>
      </c>
      <c r="E1259">
        <v>0.51395930000000001</v>
      </c>
      <c r="F1259">
        <v>0.39155770000000001</v>
      </c>
      <c r="G1259">
        <v>-0.5859432</v>
      </c>
      <c r="H1259">
        <v>0.48907980000000001</v>
      </c>
      <c r="I1259">
        <v>0.27157710000000002</v>
      </c>
      <c r="J1259">
        <v>2.9532650000000001E-2</v>
      </c>
      <c r="K1259">
        <v>0.6633481</v>
      </c>
      <c r="L1259">
        <v>-2.6216059999999999E-2</v>
      </c>
      <c r="M1259">
        <v>0.7472683</v>
      </c>
      <c r="N1259">
        <v>1</v>
      </c>
      <c r="O1259">
        <v>0</v>
      </c>
      <c r="P1259">
        <v>0</v>
      </c>
      <c r="Q1259">
        <v>0</v>
      </c>
      <c r="R1259">
        <v>71.434529999999995</v>
      </c>
      <c r="S1259">
        <v>43.416170000000001</v>
      </c>
      <c r="T1259">
        <v>7.7579050000000001</v>
      </c>
      <c r="U1259">
        <v>37.195650000000001</v>
      </c>
      <c r="V1259">
        <v>61.6937</v>
      </c>
      <c r="W1259">
        <v>64.143510000000006</v>
      </c>
      <c r="X1259">
        <v>72.331540000000004</v>
      </c>
      <c r="Y1259">
        <v>81.701250000000002</v>
      </c>
      <c r="Z1259">
        <v>0</v>
      </c>
      <c r="AA1259">
        <v>1</v>
      </c>
      <c r="AB1259">
        <v>0</v>
      </c>
      <c r="AC1259">
        <v>0</v>
      </c>
      <c r="AD1259">
        <v>0</v>
      </c>
      <c r="AE1259">
        <v>1.687989E-3</v>
      </c>
      <c r="AF1259">
        <v>8.7090540000000008E-3</v>
      </c>
      <c r="AG1259">
        <v>-9.1472970000000004E-3</v>
      </c>
      <c r="AH1259">
        <v>0.9999188</v>
      </c>
      <c r="AI1259">
        <v>1</v>
      </c>
      <c r="AJ1259">
        <v>0</v>
      </c>
      <c r="AK1259">
        <v>0</v>
      </c>
      <c r="AL1259">
        <v>0</v>
      </c>
      <c r="AM1259">
        <v>1</v>
      </c>
      <c r="AN1259">
        <v>1</v>
      </c>
      <c r="AO1259">
        <v>1</v>
      </c>
      <c r="AP1259">
        <v>0</v>
      </c>
      <c r="AQ1259">
        <v>0</v>
      </c>
      <c r="AR1259">
        <v>0</v>
      </c>
      <c r="AS1259">
        <v>-1.4506009999999999E-10</v>
      </c>
      <c r="AT1259">
        <v>-2.2793989999999999E-9</v>
      </c>
      <c r="AU1259">
        <v>-6.691407E-9</v>
      </c>
      <c r="AV1259">
        <v>1</v>
      </c>
      <c r="AW1259">
        <v>1</v>
      </c>
      <c r="AX1259">
        <v>0</v>
      </c>
      <c r="AY1259">
        <v>0</v>
      </c>
      <c r="AZ1259">
        <v>0</v>
      </c>
      <c r="BA1259">
        <v>1</v>
      </c>
    </row>
    <row r="1260" spans="1:53" x14ac:dyDescent="0.2">
      <c r="A1260">
        <v>695.26660000000004</v>
      </c>
      <c r="B1260">
        <v>3.4307439999999998</v>
      </c>
      <c r="C1260">
        <v>2.5330590000000002</v>
      </c>
      <c r="D1260">
        <v>2.0664060000000002</v>
      </c>
      <c r="E1260">
        <v>0.51097170000000003</v>
      </c>
      <c r="F1260">
        <v>0.39223429999999998</v>
      </c>
      <c r="G1260">
        <v>-0.59170889999999998</v>
      </c>
      <c r="H1260">
        <v>0.4847071</v>
      </c>
      <c r="I1260">
        <v>0.27157710000000002</v>
      </c>
      <c r="J1260">
        <v>2.9480280000000001E-2</v>
      </c>
      <c r="K1260">
        <v>0.66340449999999995</v>
      </c>
      <c r="L1260">
        <v>-2.6173430000000001E-2</v>
      </c>
      <c r="M1260">
        <v>0.74722169999999999</v>
      </c>
      <c r="N1260">
        <v>1</v>
      </c>
      <c r="O1260">
        <v>0</v>
      </c>
      <c r="P1260">
        <v>0</v>
      </c>
      <c r="Q1260">
        <v>0</v>
      </c>
      <c r="R1260">
        <v>71.468580000000003</v>
      </c>
      <c r="S1260">
        <v>43.411439999999999</v>
      </c>
      <c r="T1260">
        <v>7.9232670000000001</v>
      </c>
      <c r="U1260">
        <v>37.132919999999999</v>
      </c>
      <c r="V1260">
        <v>61.627229999999997</v>
      </c>
      <c r="W1260">
        <v>64.029790000000006</v>
      </c>
      <c r="X1260">
        <v>72.226299999999995</v>
      </c>
      <c r="Y1260">
        <v>81.751429999999999</v>
      </c>
      <c r="Z1260">
        <v>0</v>
      </c>
      <c r="AA1260">
        <v>1</v>
      </c>
      <c r="AB1260">
        <v>0</v>
      </c>
      <c r="AC1260">
        <v>0</v>
      </c>
      <c r="AD1260">
        <v>0</v>
      </c>
      <c r="AE1260">
        <v>-1.069469E-3</v>
      </c>
      <c r="AF1260">
        <v>6.743181E-3</v>
      </c>
      <c r="AG1260">
        <v>-3.8898309999999998E-3</v>
      </c>
      <c r="AH1260">
        <v>0.99996910000000006</v>
      </c>
      <c r="AI1260">
        <v>1</v>
      </c>
      <c r="AJ1260">
        <v>0</v>
      </c>
      <c r="AK1260">
        <v>0</v>
      </c>
      <c r="AL1260">
        <v>0</v>
      </c>
      <c r="AM1260">
        <v>1</v>
      </c>
      <c r="AN1260">
        <v>1</v>
      </c>
      <c r="AO1260">
        <v>1</v>
      </c>
      <c r="AP1260">
        <v>0</v>
      </c>
      <c r="AQ1260">
        <v>0</v>
      </c>
      <c r="AR1260">
        <v>0</v>
      </c>
      <c r="AS1260">
        <v>-8.4717769999999998E-11</v>
      </c>
      <c r="AT1260">
        <v>-1.303698E-8</v>
      </c>
      <c r="AU1260">
        <v>-2.9692250000000002E-9</v>
      </c>
      <c r="AV1260">
        <v>1</v>
      </c>
      <c r="AW1260">
        <v>1</v>
      </c>
      <c r="AX1260">
        <v>0</v>
      </c>
      <c r="AY1260">
        <v>0</v>
      </c>
      <c r="AZ1260">
        <v>0</v>
      </c>
      <c r="BA1260">
        <v>1</v>
      </c>
    </row>
    <row r="1261" spans="1:53" x14ac:dyDescent="0.2">
      <c r="A1261">
        <v>695.31659999999999</v>
      </c>
      <c r="B1261">
        <v>3.4307439999999998</v>
      </c>
      <c r="C1261">
        <v>2.5330590000000002</v>
      </c>
      <c r="D1261">
        <v>2.0664060000000002</v>
      </c>
      <c r="E1261">
        <v>0.5180382</v>
      </c>
      <c r="F1261">
        <v>0.39898980000000001</v>
      </c>
      <c r="G1261">
        <v>-0.58176609999999995</v>
      </c>
      <c r="H1261">
        <v>0.48372720000000002</v>
      </c>
      <c r="I1261">
        <v>0.27157710000000002</v>
      </c>
      <c r="J1261">
        <v>2.9439739999999999E-2</v>
      </c>
      <c r="K1261">
        <v>0.66344820000000004</v>
      </c>
      <c r="L1261">
        <v>-2.6140409999999999E-2</v>
      </c>
      <c r="M1261">
        <v>0.74718580000000001</v>
      </c>
      <c r="N1261">
        <v>0</v>
      </c>
      <c r="O1261">
        <v>0</v>
      </c>
      <c r="P1261">
        <v>0</v>
      </c>
      <c r="Q1261">
        <v>0</v>
      </c>
      <c r="R1261">
        <v>71.48903</v>
      </c>
      <c r="S1261">
        <v>43.402349999999998</v>
      </c>
      <c r="T1261">
        <v>7.9538000000000002</v>
      </c>
      <c r="U1261">
        <v>37.083080000000002</v>
      </c>
      <c r="V1261">
        <v>61.5749</v>
      </c>
      <c r="W1261">
        <v>63.996180000000003</v>
      </c>
      <c r="X1261">
        <v>72.189530000000005</v>
      </c>
      <c r="Y1261">
        <v>81.772980000000004</v>
      </c>
      <c r="Z1261">
        <v>0</v>
      </c>
      <c r="AA1261">
        <v>1</v>
      </c>
      <c r="AB1261">
        <v>0</v>
      </c>
      <c r="AC1261">
        <v>0</v>
      </c>
      <c r="AD1261">
        <v>0</v>
      </c>
      <c r="AE1261">
        <v>1.182705E-2</v>
      </c>
      <c r="AF1261">
        <v>-5.6168549999999996E-3</v>
      </c>
      <c r="AG1261">
        <v>4.8952229999999998E-3</v>
      </c>
      <c r="AH1261">
        <v>0.99990219999999996</v>
      </c>
      <c r="AI1261">
        <v>1</v>
      </c>
      <c r="AJ1261">
        <v>0</v>
      </c>
      <c r="AK1261">
        <v>0</v>
      </c>
      <c r="AL1261">
        <v>0</v>
      </c>
      <c r="AM1261">
        <v>1</v>
      </c>
      <c r="AN1261">
        <v>1</v>
      </c>
      <c r="AO1261">
        <v>1</v>
      </c>
      <c r="AP1261">
        <v>0</v>
      </c>
      <c r="AQ1261">
        <v>0</v>
      </c>
      <c r="AR1261">
        <v>0</v>
      </c>
      <c r="AS1261">
        <v>-6.038901E-10</v>
      </c>
      <c r="AT1261">
        <v>8.6550090000000004E-10</v>
      </c>
      <c r="AU1261">
        <v>8.5839499999999999E-9</v>
      </c>
      <c r="AV1261">
        <v>1</v>
      </c>
      <c r="AW1261">
        <v>1</v>
      </c>
      <c r="AX1261">
        <v>0</v>
      </c>
      <c r="AY1261">
        <v>0</v>
      </c>
      <c r="AZ1261">
        <v>0</v>
      </c>
      <c r="BA1261">
        <v>1</v>
      </c>
    </row>
    <row r="1262" spans="1:53" x14ac:dyDescent="0.2">
      <c r="A1262">
        <v>695.36649999999997</v>
      </c>
      <c r="B1262">
        <v>3.4307439999999998</v>
      </c>
      <c r="C1262">
        <v>2.5330590000000002</v>
      </c>
      <c r="D1262">
        <v>2.0664060000000002</v>
      </c>
      <c r="E1262">
        <v>0.53136070000000002</v>
      </c>
      <c r="F1262">
        <v>0.4083196</v>
      </c>
      <c r="G1262">
        <v>-0.56394230000000001</v>
      </c>
      <c r="H1262">
        <v>0.4825971</v>
      </c>
      <c r="I1262">
        <v>0.27157710000000002</v>
      </c>
      <c r="J1262">
        <v>2.940839E-2</v>
      </c>
      <c r="K1262">
        <v>0.66348189999999996</v>
      </c>
      <c r="L1262">
        <v>-2.6114869999999998E-2</v>
      </c>
      <c r="M1262">
        <v>0.74715790000000004</v>
      </c>
      <c r="N1262">
        <v>0</v>
      </c>
      <c r="O1262">
        <v>0</v>
      </c>
      <c r="P1262">
        <v>0</v>
      </c>
      <c r="Q1262">
        <v>0</v>
      </c>
      <c r="R1262">
        <v>71.570880000000002</v>
      </c>
      <c r="S1262">
        <v>43.426110000000001</v>
      </c>
      <c r="T1262">
        <v>7.7718680000000004</v>
      </c>
      <c r="U1262">
        <v>36.997030000000002</v>
      </c>
      <c r="V1262">
        <v>61.480289999999997</v>
      </c>
      <c r="W1262">
        <v>64.154250000000005</v>
      </c>
      <c r="X1262">
        <v>72.272710000000004</v>
      </c>
      <c r="Y1262">
        <v>81.763729999999995</v>
      </c>
      <c r="Z1262">
        <v>0</v>
      </c>
      <c r="AA1262">
        <v>1</v>
      </c>
      <c r="AB1262">
        <v>0</v>
      </c>
      <c r="AC1262">
        <v>0</v>
      </c>
      <c r="AD1262">
        <v>0</v>
      </c>
      <c r="AE1262">
        <v>1.9580110000000001E-2</v>
      </c>
      <c r="AF1262">
        <v>-1.1973360000000001E-2</v>
      </c>
      <c r="AG1262">
        <v>7.5275510000000004E-3</v>
      </c>
      <c r="AH1262">
        <v>0.99970789999999998</v>
      </c>
      <c r="AI1262">
        <v>1</v>
      </c>
      <c r="AJ1262">
        <v>0</v>
      </c>
      <c r="AK1262">
        <v>0</v>
      </c>
      <c r="AL1262">
        <v>0</v>
      </c>
      <c r="AM1262">
        <v>1</v>
      </c>
      <c r="AN1262">
        <v>1</v>
      </c>
      <c r="AO1262">
        <v>1</v>
      </c>
      <c r="AP1262">
        <v>0</v>
      </c>
      <c r="AQ1262">
        <v>0</v>
      </c>
      <c r="AR1262">
        <v>0</v>
      </c>
      <c r="AS1262">
        <v>-1.3178900000000001E-9</v>
      </c>
      <c r="AT1262">
        <v>-1.6016979999999999E-9</v>
      </c>
      <c r="AU1262">
        <v>8.5646290000000001E-9</v>
      </c>
      <c r="AV1262">
        <v>1</v>
      </c>
      <c r="AW1262">
        <v>1</v>
      </c>
      <c r="AX1262">
        <v>0</v>
      </c>
      <c r="AY1262">
        <v>0</v>
      </c>
      <c r="AZ1262">
        <v>0</v>
      </c>
      <c r="BA1262">
        <v>1</v>
      </c>
    </row>
    <row r="1263" spans="1:53" x14ac:dyDescent="0.2">
      <c r="A1263">
        <v>695.41669999999999</v>
      </c>
      <c r="B1263">
        <v>3.4307439999999998</v>
      </c>
      <c r="C1263">
        <v>2.5330590000000002</v>
      </c>
      <c r="D1263">
        <v>2.0664060000000002</v>
      </c>
      <c r="E1263">
        <v>0.53918299999999997</v>
      </c>
      <c r="F1263">
        <v>0.41145320000000002</v>
      </c>
      <c r="G1263">
        <v>-0.55689560000000005</v>
      </c>
      <c r="H1263">
        <v>0.47943239999999998</v>
      </c>
      <c r="I1263">
        <v>0.27157710000000002</v>
      </c>
      <c r="J1263">
        <v>2.9384070000000002E-2</v>
      </c>
      <c r="K1263">
        <v>0.66350799999999999</v>
      </c>
      <c r="L1263">
        <v>-2.609506E-2</v>
      </c>
      <c r="M1263">
        <v>0.74713640000000003</v>
      </c>
      <c r="N1263">
        <v>0</v>
      </c>
      <c r="O1263">
        <v>0</v>
      </c>
      <c r="P1263">
        <v>0</v>
      </c>
      <c r="Q1263">
        <v>0</v>
      </c>
      <c r="R1263">
        <v>71.685959999999994</v>
      </c>
      <c r="S1263">
        <v>43.466479999999997</v>
      </c>
      <c r="T1263">
        <v>8.0100169999999995</v>
      </c>
      <c r="U1263">
        <v>36.890659999999997</v>
      </c>
      <c r="V1263">
        <v>61.358870000000003</v>
      </c>
      <c r="W1263">
        <v>64.356790000000004</v>
      </c>
      <c r="X1263">
        <v>72.369640000000004</v>
      </c>
      <c r="Y1263">
        <v>81.744720000000001</v>
      </c>
      <c r="Z1263">
        <v>0</v>
      </c>
      <c r="AA1263">
        <v>1</v>
      </c>
      <c r="AB1263">
        <v>0</v>
      </c>
      <c r="AC1263">
        <v>0</v>
      </c>
      <c r="AD1263">
        <v>0</v>
      </c>
      <c r="AE1263">
        <v>1.0108590000000001E-2</v>
      </c>
      <c r="AF1263">
        <v>-5.3369400000000001E-3</v>
      </c>
      <c r="AG1263">
        <v>8.0624599999999994E-5</v>
      </c>
      <c r="AH1263">
        <v>0.99993460000000001</v>
      </c>
      <c r="AI1263">
        <v>1</v>
      </c>
      <c r="AJ1263">
        <v>0</v>
      </c>
      <c r="AK1263">
        <v>0</v>
      </c>
      <c r="AL1263">
        <v>0</v>
      </c>
      <c r="AM1263">
        <v>1</v>
      </c>
      <c r="AN1263">
        <v>1</v>
      </c>
      <c r="AO1263">
        <v>1</v>
      </c>
      <c r="AP1263">
        <v>0</v>
      </c>
      <c r="AQ1263">
        <v>0</v>
      </c>
      <c r="AR1263">
        <v>0</v>
      </c>
      <c r="AS1263">
        <v>1.736711E-9</v>
      </c>
      <c r="AT1263">
        <v>7.5125059999999995E-10</v>
      </c>
      <c r="AU1263">
        <v>-1.401621E-8</v>
      </c>
      <c r="AV1263">
        <v>1</v>
      </c>
      <c r="AW1263">
        <v>1</v>
      </c>
      <c r="AX1263">
        <v>0</v>
      </c>
      <c r="AY1263">
        <v>0</v>
      </c>
      <c r="AZ1263">
        <v>0</v>
      </c>
      <c r="BA1263">
        <v>1</v>
      </c>
    </row>
    <row r="1264" spans="1:53" x14ac:dyDescent="0.2">
      <c r="A1264">
        <v>695.46699999999998</v>
      </c>
      <c r="B1264">
        <v>3.4307439999999998</v>
      </c>
      <c r="C1264">
        <v>2.5330590000000002</v>
      </c>
      <c r="D1264">
        <v>2.0664060000000002</v>
      </c>
      <c r="E1264">
        <v>0.5481009</v>
      </c>
      <c r="F1264">
        <v>0.41503400000000001</v>
      </c>
      <c r="G1264">
        <v>-0.54821799999999998</v>
      </c>
      <c r="H1264">
        <v>0.47622389999999998</v>
      </c>
      <c r="I1264">
        <v>0.27157710000000002</v>
      </c>
      <c r="J1264">
        <v>2.9365269999999999E-2</v>
      </c>
      <c r="K1264">
        <v>0.66352820000000001</v>
      </c>
      <c r="L1264">
        <v>-2.6079740000000001E-2</v>
      </c>
      <c r="M1264">
        <v>0.74711970000000005</v>
      </c>
      <c r="N1264">
        <v>0</v>
      </c>
      <c r="O1264">
        <v>0</v>
      </c>
      <c r="P1264">
        <v>0</v>
      </c>
      <c r="Q1264">
        <v>0</v>
      </c>
      <c r="R1264">
        <v>71.790840000000003</v>
      </c>
      <c r="S1264">
        <v>43.509990000000002</v>
      </c>
      <c r="T1264">
        <v>8.2449469999999998</v>
      </c>
      <c r="U1264">
        <v>36.948360000000001</v>
      </c>
      <c r="V1264">
        <v>61.259480000000003</v>
      </c>
      <c r="W1264">
        <v>64.482889999999998</v>
      </c>
      <c r="X1264">
        <v>72.410650000000004</v>
      </c>
      <c r="Y1264">
        <v>81.738010000000003</v>
      </c>
      <c r="Z1264">
        <v>0</v>
      </c>
      <c r="AA1264">
        <v>1</v>
      </c>
      <c r="AB1264">
        <v>0</v>
      </c>
      <c r="AC1264">
        <v>0</v>
      </c>
      <c r="AD1264">
        <v>0</v>
      </c>
      <c r="AE1264">
        <v>1.155772E-2</v>
      </c>
      <c r="AF1264">
        <v>-6.630164E-3</v>
      </c>
      <c r="AG1264">
        <v>6.3151220000000005E-4</v>
      </c>
      <c r="AH1264">
        <v>0.99991090000000005</v>
      </c>
      <c r="AI1264">
        <v>1</v>
      </c>
      <c r="AJ1264">
        <v>0</v>
      </c>
      <c r="AK1264">
        <v>0</v>
      </c>
      <c r="AL1264">
        <v>0</v>
      </c>
      <c r="AM1264">
        <v>1</v>
      </c>
      <c r="AN1264">
        <v>1</v>
      </c>
      <c r="AO1264">
        <v>1</v>
      </c>
      <c r="AP1264">
        <v>0</v>
      </c>
      <c r="AQ1264">
        <v>0</v>
      </c>
      <c r="AR1264">
        <v>0</v>
      </c>
      <c r="AS1264">
        <v>3.5912430000000002E-10</v>
      </c>
      <c r="AT1264">
        <v>-1.38673E-9</v>
      </c>
      <c r="AU1264">
        <v>4.9133469999999997E-9</v>
      </c>
      <c r="AV1264">
        <v>0.99999990000000005</v>
      </c>
      <c r="AW1264">
        <v>1</v>
      </c>
      <c r="AX1264">
        <v>0</v>
      </c>
      <c r="AY1264">
        <v>0</v>
      </c>
      <c r="AZ1264">
        <v>0</v>
      </c>
      <c r="BA1264">
        <v>1</v>
      </c>
    </row>
    <row r="1265" spans="1:53" x14ac:dyDescent="0.2">
      <c r="A1265">
        <v>695.51599999999996</v>
      </c>
      <c r="B1265">
        <v>3.4307439999999998</v>
      </c>
      <c r="C1265">
        <v>2.5330590000000002</v>
      </c>
      <c r="D1265">
        <v>2.0664060000000002</v>
      </c>
      <c r="E1265">
        <v>0.55828730000000004</v>
      </c>
      <c r="F1265">
        <v>0.42164079999999998</v>
      </c>
      <c r="G1265">
        <v>-0.53290079999999995</v>
      </c>
      <c r="H1265">
        <v>0.4759738</v>
      </c>
      <c r="I1265">
        <v>0.27157710000000002</v>
      </c>
      <c r="J1265">
        <v>2.9350749999999998E-2</v>
      </c>
      <c r="K1265">
        <v>0.66354380000000002</v>
      </c>
      <c r="L1265">
        <v>-2.6067900000000001E-2</v>
      </c>
      <c r="M1265">
        <v>0.74710690000000002</v>
      </c>
      <c r="N1265">
        <v>0</v>
      </c>
      <c r="O1265">
        <v>0</v>
      </c>
      <c r="P1265">
        <v>0</v>
      </c>
      <c r="Q1265">
        <v>0</v>
      </c>
      <c r="R1265">
        <v>66.635570000000001</v>
      </c>
      <c r="S1265">
        <v>40.364260000000002</v>
      </c>
      <c r="T1265">
        <v>7.8189359999999999</v>
      </c>
      <c r="U1265">
        <v>34.427430000000001</v>
      </c>
      <c r="V1265">
        <v>56.677729999999997</v>
      </c>
      <c r="W1265">
        <v>59.899329999999999</v>
      </c>
      <c r="X1265">
        <v>67.159379999999999</v>
      </c>
      <c r="Y1265">
        <v>75.739850000000004</v>
      </c>
      <c r="Z1265">
        <v>0</v>
      </c>
      <c r="AA1265">
        <v>1</v>
      </c>
      <c r="AB1265">
        <v>0</v>
      </c>
      <c r="AC1265">
        <v>0</v>
      </c>
      <c r="AD1265">
        <v>0</v>
      </c>
      <c r="AE1265">
        <v>1.495607E-2</v>
      </c>
      <c r="AF1265">
        <v>-1.075299E-2</v>
      </c>
      <c r="AG1265">
        <v>6.5390830000000002E-3</v>
      </c>
      <c r="AH1265">
        <v>0.9998089</v>
      </c>
      <c r="AI1265">
        <v>1</v>
      </c>
      <c r="AJ1265">
        <v>0</v>
      </c>
      <c r="AK1265">
        <v>0</v>
      </c>
      <c r="AL1265">
        <v>0</v>
      </c>
      <c r="AM1265">
        <v>1</v>
      </c>
      <c r="AN1265">
        <v>1</v>
      </c>
      <c r="AO1265">
        <v>1</v>
      </c>
      <c r="AP1265">
        <v>0</v>
      </c>
      <c r="AQ1265">
        <v>0</v>
      </c>
      <c r="AR1265">
        <v>0</v>
      </c>
      <c r="AS1265">
        <v>-4.5927490000000002E-10</v>
      </c>
      <c r="AT1265">
        <v>8.4895939999999999E-9</v>
      </c>
      <c r="AU1265">
        <v>1.052416E-8</v>
      </c>
      <c r="AV1265">
        <v>1</v>
      </c>
      <c r="AW1265">
        <v>1</v>
      </c>
      <c r="AX1265">
        <v>0</v>
      </c>
      <c r="AY1265">
        <v>0</v>
      </c>
      <c r="AZ1265">
        <v>0</v>
      </c>
      <c r="BA1265">
        <v>1</v>
      </c>
    </row>
    <row r="1266" spans="1:53" x14ac:dyDescent="0.2">
      <c r="A1266">
        <v>695.56610000000001</v>
      </c>
      <c r="B1266">
        <v>3.4307439999999998</v>
      </c>
      <c r="C1266">
        <v>2.5330590000000002</v>
      </c>
      <c r="D1266">
        <v>2.0664060000000002</v>
      </c>
      <c r="E1266">
        <v>0.56245120000000004</v>
      </c>
      <c r="F1266">
        <v>0.42315720000000001</v>
      </c>
      <c r="G1266">
        <v>-0.52692039999999996</v>
      </c>
      <c r="H1266">
        <v>0.47638399999999997</v>
      </c>
      <c r="I1266">
        <v>0.27157710000000002</v>
      </c>
      <c r="J1266">
        <v>2.9339500000000001E-2</v>
      </c>
      <c r="K1266">
        <v>0.66355589999999998</v>
      </c>
      <c r="L1266">
        <v>-2.6058729999999999E-2</v>
      </c>
      <c r="M1266">
        <v>0.74709689999999995</v>
      </c>
      <c r="N1266">
        <v>0</v>
      </c>
      <c r="O1266">
        <v>0</v>
      </c>
      <c r="P1266">
        <v>0</v>
      </c>
      <c r="Q1266">
        <v>0</v>
      </c>
      <c r="R1266">
        <v>71.973089999999999</v>
      </c>
      <c r="S1266">
        <v>43.575499999999998</v>
      </c>
      <c r="T1266">
        <v>8.2936910000000008</v>
      </c>
      <c r="U1266">
        <v>37.364550000000001</v>
      </c>
      <c r="V1266">
        <v>61.185479999999998</v>
      </c>
      <c r="W1266">
        <v>64.78604</v>
      </c>
      <c r="X1266">
        <v>72.531499999999994</v>
      </c>
      <c r="Y1266">
        <v>81.679419999999993</v>
      </c>
      <c r="Z1266">
        <v>0</v>
      </c>
      <c r="AA1266">
        <v>1</v>
      </c>
      <c r="AB1266">
        <v>0</v>
      </c>
      <c r="AC1266">
        <v>0</v>
      </c>
      <c r="AD1266">
        <v>0</v>
      </c>
      <c r="AE1266">
        <v>5.0869749999999997E-3</v>
      </c>
      <c r="AF1266">
        <v>-5.0057230000000001E-3</v>
      </c>
      <c r="AG1266">
        <v>2.1521499999999998E-3</v>
      </c>
      <c r="AH1266">
        <v>0.99997210000000003</v>
      </c>
      <c r="AI1266">
        <v>1</v>
      </c>
      <c r="AJ1266">
        <v>0</v>
      </c>
      <c r="AK1266">
        <v>0</v>
      </c>
      <c r="AL1266">
        <v>0</v>
      </c>
      <c r="AM1266">
        <v>1</v>
      </c>
      <c r="AN1266">
        <v>1</v>
      </c>
      <c r="AO1266">
        <v>1</v>
      </c>
      <c r="AP1266">
        <v>0</v>
      </c>
      <c r="AQ1266">
        <v>0</v>
      </c>
      <c r="AR1266">
        <v>0</v>
      </c>
      <c r="AS1266">
        <v>-1.616933E-9</v>
      </c>
      <c r="AT1266">
        <v>-9.0131449999999993E-9</v>
      </c>
      <c r="AU1266">
        <v>3.4993919999999999E-10</v>
      </c>
      <c r="AV1266">
        <v>1</v>
      </c>
      <c r="AW1266">
        <v>1</v>
      </c>
      <c r="AX1266">
        <v>0</v>
      </c>
      <c r="AY1266">
        <v>0</v>
      </c>
      <c r="AZ1266">
        <v>0</v>
      </c>
      <c r="BA1266">
        <v>1</v>
      </c>
    </row>
    <row r="1267" spans="1:53" x14ac:dyDescent="0.2">
      <c r="A1267">
        <v>695.61609999999996</v>
      </c>
      <c r="B1267">
        <v>3.4307439999999998</v>
      </c>
      <c r="C1267">
        <v>2.5330590000000002</v>
      </c>
      <c r="D1267">
        <v>2.0664060000000002</v>
      </c>
      <c r="E1267">
        <v>0.56896230000000003</v>
      </c>
      <c r="F1267">
        <v>0.42410690000000001</v>
      </c>
      <c r="G1267">
        <v>-0.51972269999999998</v>
      </c>
      <c r="H1267">
        <v>0.47571370000000002</v>
      </c>
      <c r="I1267">
        <v>0.27157710000000002</v>
      </c>
      <c r="J1267">
        <v>2.9330769999999999E-2</v>
      </c>
      <c r="K1267">
        <v>0.66356530000000002</v>
      </c>
      <c r="L1267">
        <v>-2.6051609999999999E-2</v>
      </c>
      <c r="M1267">
        <v>0.74708909999999995</v>
      </c>
      <c r="N1267">
        <v>0</v>
      </c>
      <c r="O1267">
        <v>0</v>
      </c>
      <c r="P1267">
        <v>0</v>
      </c>
      <c r="Q1267">
        <v>0</v>
      </c>
      <c r="R1267">
        <v>72.006690000000006</v>
      </c>
      <c r="S1267">
        <v>43.589869999999998</v>
      </c>
      <c r="T1267">
        <v>8.2076879999999992</v>
      </c>
      <c r="U1267">
        <v>37.465380000000003</v>
      </c>
      <c r="V1267">
        <v>61.271940000000001</v>
      </c>
      <c r="W1267">
        <v>64.857600000000005</v>
      </c>
      <c r="X1267">
        <v>72.563410000000005</v>
      </c>
      <c r="Y1267">
        <v>81.65813</v>
      </c>
      <c r="Z1267">
        <v>0</v>
      </c>
      <c r="AA1267">
        <v>1</v>
      </c>
      <c r="AB1267">
        <v>0</v>
      </c>
      <c r="AC1267">
        <v>0</v>
      </c>
      <c r="AD1267">
        <v>0</v>
      </c>
      <c r="AE1267">
        <v>7.0241369999999997E-3</v>
      </c>
      <c r="AF1267">
        <v>-6.7434540000000003E-3</v>
      </c>
      <c r="AG1267">
        <v>8.5972380000000001E-4</v>
      </c>
      <c r="AH1267">
        <v>0.99995239999999996</v>
      </c>
      <c r="AI1267">
        <v>1</v>
      </c>
      <c r="AJ1267">
        <v>0</v>
      </c>
      <c r="AK1267">
        <v>0</v>
      </c>
      <c r="AL1267">
        <v>0</v>
      </c>
      <c r="AM1267">
        <v>1</v>
      </c>
      <c r="AN1267">
        <v>1</v>
      </c>
      <c r="AO1267">
        <v>1</v>
      </c>
      <c r="AP1267">
        <v>0</v>
      </c>
      <c r="AQ1267">
        <v>0</v>
      </c>
      <c r="AR1267">
        <v>0</v>
      </c>
      <c r="AS1267">
        <v>-7.4189200000000003E-10</v>
      </c>
      <c r="AT1267">
        <v>-3.688171E-9</v>
      </c>
      <c r="AU1267">
        <v>3.5253090000000002E-9</v>
      </c>
      <c r="AV1267">
        <v>1</v>
      </c>
      <c r="AW1267">
        <v>1</v>
      </c>
      <c r="AX1267">
        <v>0</v>
      </c>
      <c r="AY1267">
        <v>0</v>
      </c>
      <c r="AZ1267">
        <v>0</v>
      </c>
      <c r="BA1267">
        <v>1</v>
      </c>
    </row>
    <row r="1268" spans="1:53" x14ac:dyDescent="0.2">
      <c r="A1268">
        <v>695.66629999999998</v>
      </c>
      <c r="B1268">
        <v>3.4307439999999998</v>
      </c>
      <c r="C1268">
        <v>2.5330590000000002</v>
      </c>
      <c r="D1268">
        <v>2.0664060000000002</v>
      </c>
      <c r="E1268">
        <v>0.5826481</v>
      </c>
      <c r="F1268">
        <v>0.42647590000000002</v>
      </c>
      <c r="G1268">
        <v>-0.50643470000000002</v>
      </c>
      <c r="H1268">
        <v>0.47134219999999999</v>
      </c>
      <c r="I1268">
        <v>0.27157710000000002</v>
      </c>
      <c r="J1268">
        <v>2.9324019999999999E-2</v>
      </c>
      <c r="K1268">
        <v>0.66357250000000001</v>
      </c>
      <c r="L1268">
        <v>-2.6046110000000001E-2</v>
      </c>
      <c r="M1268">
        <v>0.74708319999999995</v>
      </c>
      <c r="N1268">
        <v>0</v>
      </c>
      <c r="O1268">
        <v>0</v>
      </c>
      <c r="P1268">
        <v>0</v>
      </c>
      <c r="Q1268">
        <v>0</v>
      </c>
      <c r="R1268">
        <v>72.079390000000004</v>
      </c>
      <c r="S1268">
        <v>43.62818</v>
      </c>
      <c r="T1268">
        <v>8.1045800000000003</v>
      </c>
      <c r="U1268">
        <v>37.611840000000001</v>
      </c>
      <c r="V1268">
        <v>61.410409999999999</v>
      </c>
      <c r="W1268">
        <v>64.960520000000002</v>
      </c>
      <c r="X1268">
        <v>72.596080000000001</v>
      </c>
      <c r="Y1268">
        <v>81.632720000000006</v>
      </c>
      <c r="Z1268">
        <v>0</v>
      </c>
      <c r="AA1268">
        <v>1</v>
      </c>
      <c r="AB1268">
        <v>0</v>
      </c>
      <c r="AC1268">
        <v>0</v>
      </c>
      <c r="AD1268">
        <v>0</v>
      </c>
      <c r="AE1268">
        <v>1.586284E-2</v>
      </c>
      <c r="AF1268">
        <v>-1.169625E-2</v>
      </c>
      <c r="AG1268">
        <v>-3.7734489999999998E-4</v>
      </c>
      <c r="AH1268">
        <v>0.99980559999999996</v>
      </c>
      <c r="AI1268">
        <v>1</v>
      </c>
      <c r="AJ1268">
        <v>0</v>
      </c>
      <c r="AK1268">
        <v>0</v>
      </c>
      <c r="AL1268">
        <v>0</v>
      </c>
      <c r="AM1268">
        <v>1</v>
      </c>
      <c r="AN1268">
        <v>1</v>
      </c>
      <c r="AO1268">
        <v>1</v>
      </c>
      <c r="AP1268">
        <v>0</v>
      </c>
      <c r="AQ1268">
        <v>0</v>
      </c>
      <c r="AR1268">
        <v>0</v>
      </c>
      <c r="AS1268">
        <v>1.036305E-9</v>
      </c>
      <c r="AT1268">
        <v>-3.5080580000000002E-9</v>
      </c>
      <c r="AU1268">
        <v>-5.5727669999999998E-9</v>
      </c>
      <c r="AV1268">
        <v>1</v>
      </c>
      <c r="AW1268">
        <v>1</v>
      </c>
      <c r="AX1268">
        <v>0</v>
      </c>
      <c r="AY1268">
        <v>0</v>
      </c>
      <c r="AZ1268">
        <v>0</v>
      </c>
      <c r="BA1268">
        <v>1</v>
      </c>
    </row>
    <row r="1269" spans="1:53" x14ac:dyDescent="0.2">
      <c r="A1269">
        <v>695.71619999999996</v>
      </c>
      <c r="B1269">
        <v>3.4307439999999998</v>
      </c>
      <c r="C1269">
        <v>2.5330590000000002</v>
      </c>
      <c r="D1269">
        <v>2.0664060000000002</v>
      </c>
      <c r="E1269">
        <v>0.59951469999999996</v>
      </c>
      <c r="F1269">
        <v>0.43764059999999999</v>
      </c>
      <c r="G1269">
        <v>-0.48399609999999998</v>
      </c>
      <c r="H1269">
        <v>0.46346589999999999</v>
      </c>
      <c r="I1269">
        <v>0.27157710000000002</v>
      </c>
      <c r="J1269">
        <v>2.9318770000000001E-2</v>
      </c>
      <c r="K1269">
        <v>0.663578</v>
      </c>
      <c r="L1269">
        <v>-2.6041829999999998E-2</v>
      </c>
      <c r="M1269">
        <v>0.74707860000000004</v>
      </c>
      <c r="N1269">
        <v>0</v>
      </c>
      <c r="O1269">
        <v>0</v>
      </c>
      <c r="P1269">
        <v>0</v>
      </c>
      <c r="Q1269">
        <v>0</v>
      </c>
      <c r="R1269">
        <v>70.483350000000002</v>
      </c>
      <c r="S1269">
        <v>42.625</v>
      </c>
      <c r="T1269">
        <v>7.7572080000000003</v>
      </c>
      <c r="U1269">
        <v>36.974780000000003</v>
      </c>
      <c r="V1269">
        <v>60.197539999999996</v>
      </c>
      <c r="W1269">
        <v>63.56812</v>
      </c>
      <c r="X1269">
        <v>70.859629999999996</v>
      </c>
      <c r="Y1269">
        <v>79.59357</v>
      </c>
      <c r="Z1269">
        <v>0</v>
      </c>
      <c r="AA1269">
        <v>1</v>
      </c>
      <c r="AB1269">
        <v>0</v>
      </c>
      <c r="AC1269">
        <v>0</v>
      </c>
      <c r="AD1269">
        <v>0</v>
      </c>
      <c r="AE1269">
        <v>2.7729920000000002E-2</v>
      </c>
      <c r="AF1269">
        <v>-1.3055809999999999E-2</v>
      </c>
      <c r="AG1269">
        <v>5.9199689999999998E-3</v>
      </c>
      <c r="AH1269">
        <v>0.99951259999999997</v>
      </c>
      <c r="AI1269">
        <v>1</v>
      </c>
      <c r="AJ1269">
        <v>0</v>
      </c>
      <c r="AK1269">
        <v>0</v>
      </c>
      <c r="AL1269">
        <v>0</v>
      </c>
      <c r="AM1269">
        <v>1</v>
      </c>
      <c r="AN1269">
        <v>1</v>
      </c>
      <c r="AO1269">
        <v>1</v>
      </c>
      <c r="AP1269">
        <v>0</v>
      </c>
      <c r="AQ1269">
        <v>0</v>
      </c>
      <c r="AR1269">
        <v>0</v>
      </c>
      <c r="AS1269">
        <v>-1.3398720000000001E-9</v>
      </c>
      <c r="AT1269">
        <v>7.8476220000000005E-9</v>
      </c>
      <c r="AU1269">
        <v>1.2236190000000001E-8</v>
      </c>
      <c r="AV1269">
        <v>1</v>
      </c>
      <c r="AW1269">
        <v>1</v>
      </c>
      <c r="AX1269">
        <v>0</v>
      </c>
      <c r="AY1269">
        <v>0</v>
      </c>
      <c r="AZ1269">
        <v>0</v>
      </c>
      <c r="BA1269">
        <v>1</v>
      </c>
    </row>
    <row r="1270" spans="1:53" x14ac:dyDescent="0.2">
      <c r="A1270">
        <v>695.76710000000003</v>
      </c>
      <c r="B1270">
        <v>3.4307439999999998</v>
      </c>
      <c r="C1270">
        <v>2.5330590000000002</v>
      </c>
      <c r="D1270">
        <v>2.0664060000000002</v>
      </c>
      <c r="E1270">
        <v>0.60378770000000004</v>
      </c>
      <c r="F1270">
        <v>0.43817010000000001</v>
      </c>
      <c r="G1270">
        <v>-0.48119970000000001</v>
      </c>
      <c r="H1270">
        <v>0.4603199</v>
      </c>
      <c r="I1270">
        <v>0.27157710000000002</v>
      </c>
      <c r="J1270">
        <v>2.9314750000000001E-2</v>
      </c>
      <c r="K1270">
        <v>0.66358240000000002</v>
      </c>
      <c r="L1270">
        <v>-2.6038550000000001E-2</v>
      </c>
      <c r="M1270">
        <v>0.74707500000000004</v>
      </c>
      <c r="N1270">
        <v>0</v>
      </c>
      <c r="O1270">
        <v>0</v>
      </c>
      <c r="P1270">
        <v>0</v>
      </c>
      <c r="Q1270">
        <v>0</v>
      </c>
      <c r="R1270">
        <v>67.088369999999998</v>
      </c>
      <c r="S1270">
        <v>40.5105</v>
      </c>
      <c r="T1270">
        <v>7.2629210000000004</v>
      </c>
      <c r="U1270">
        <v>35.373609999999999</v>
      </c>
      <c r="V1270">
        <v>57.439830000000001</v>
      </c>
      <c r="W1270">
        <v>60.552970000000002</v>
      </c>
      <c r="X1270">
        <v>67.332440000000005</v>
      </c>
      <c r="Y1270">
        <v>75.553960000000004</v>
      </c>
      <c r="Z1270">
        <v>0</v>
      </c>
      <c r="AA1270">
        <v>1</v>
      </c>
      <c r="AB1270">
        <v>0</v>
      </c>
      <c r="AC1270">
        <v>0</v>
      </c>
      <c r="AD1270">
        <v>0</v>
      </c>
      <c r="AE1270">
        <v>5.3553949999999998E-3</v>
      </c>
      <c r="AF1270">
        <v>-2.1018959999999998E-3</v>
      </c>
      <c r="AG1270">
        <v>-1.776354E-3</v>
      </c>
      <c r="AH1270">
        <v>0.99998160000000003</v>
      </c>
      <c r="AI1270">
        <v>1</v>
      </c>
      <c r="AJ1270">
        <v>0</v>
      </c>
      <c r="AK1270">
        <v>0</v>
      </c>
      <c r="AL1270">
        <v>0</v>
      </c>
      <c r="AM1270">
        <v>1</v>
      </c>
      <c r="AN1270">
        <v>1</v>
      </c>
      <c r="AO1270">
        <v>1</v>
      </c>
      <c r="AP1270">
        <v>0</v>
      </c>
      <c r="AQ1270">
        <v>0</v>
      </c>
      <c r="AR1270">
        <v>0</v>
      </c>
      <c r="AS1270">
        <v>-7.7985949999999998E-10</v>
      </c>
      <c r="AT1270">
        <v>-5.2692810000000001E-9</v>
      </c>
      <c r="AU1270">
        <v>4.5276550000000001E-9</v>
      </c>
      <c r="AV1270">
        <v>1</v>
      </c>
      <c r="AW1270">
        <v>1</v>
      </c>
      <c r="AX1270">
        <v>0</v>
      </c>
      <c r="AY1270">
        <v>0</v>
      </c>
      <c r="AZ1270">
        <v>0</v>
      </c>
      <c r="BA1270">
        <v>1</v>
      </c>
    </row>
    <row r="1271" spans="1:53" x14ac:dyDescent="0.2">
      <c r="A1271">
        <v>695.81619999999998</v>
      </c>
      <c r="B1271">
        <v>3.4307439999999998</v>
      </c>
      <c r="C1271">
        <v>2.5330590000000002</v>
      </c>
      <c r="D1271">
        <v>2.0664060000000002</v>
      </c>
      <c r="E1271">
        <v>0.60497350000000005</v>
      </c>
      <c r="F1271">
        <v>0.43792769999999998</v>
      </c>
      <c r="G1271">
        <v>-0.4820122</v>
      </c>
      <c r="H1271">
        <v>0.4581382</v>
      </c>
      <c r="I1271">
        <v>0.27157710000000002</v>
      </c>
      <c r="J1271">
        <v>2.931162E-2</v>
      </c>
      <c r="K1271">
        <v>0.66358569999999995</v>
      </c>
      <c r="L1271">
        <v>-2.6036E-2</v>
      </c>
      <c r="M1271">
        <v>0.74707230000000002</v>
      </c>
      <c r="N1271">
        <v>0</v>
      </c>
      <c r="O1271">
        <v>0</v>
      </c>
      <c r="P1271">
        <v>0</v>
      </c>
      <c r="Q1271">
        <v>0</v>
      </c>
      <c r="R1271">
        <v>67.143910000000005</v>
      </c>
      <c r="S1271">
        <v>40.525750000000002</v>
      </c>
      <c r="T1271">
        <v>7.2731519999999996</v>
      </c>
      <c r="U1271">
        <v>35.429549999999999</v>
      </c>
      <c r="V1271">
        <v>57.513579999999997</v>
      </c>
      <c r="W1271">
        <v>60.587899999999998</v>
      </c>
      <c r="X1271">
        <v>67.316929999999999</v>
      </c>
      <c r="Y1271">
        <v>75.548259999999999</v>
      </c>
      <c r="Z1271">
        <v>0</v>
      </c>
      <c r="AA1271">
        <v>1</v>
      </c>
      <c r="AB1271">
        <v>0</v>
      </c>
      <c r="AC1271">
        <v>0</v>
      </c>
      <c r="AD1271">
        <v>0</v>
      </c>
      <c r="AE1271">
        <v>1.3925070000000001E-3</v>
      </c>
      <c r="AF1271">
        <v>7.6023289999999999E-4</v>
      </c>
      <c r="AG1271">
        <v>-2.088665E-3</v>
      </c>
      <c r="AH1271">
        <v>0.99999660000000001</v>
      </c>
      <c r="AI1271">
        <v>1</v>
      </c>
      <c r="AJ1271">
        <v>0</v>
      </c>
      <c r="AK1271">
        <v>0</v>
      </c>
      <c r="AL1271">
        <v>0</v>
      </c>
      <c r="AM1271">
        <v>1</v>
      </c>
      <c r="AN1271">
        <v>1</v>
      </c>
      <c r="AO1271">
        <v>1</v>
      </c>
      <c r="AP1271">
        <v>0</v>
      </c>
      <c r="AQ1271">
        <v>0</v>
      </c>
      <c r="AR1271">
        <v>0</v>
      </c>
      <c r="AS1271">
        <v>-1.6073989999999999E-9</v>
      </c>
      <c r="AT1271">
        <v>8.656073E-9</v>
      </c>
      <c r="AU1271">
        <v>7.4210870000000003E-9</v>
      </c>
      <c r="AV1271">
        <v>1</v>
      </c>
      <c r="AW1271">
        <v>1</v>
      </c>
      <c r="AX1271">
        <v>0</v>
      </c>
      <c r="AY1271">
        <v>0</v>
      </c>
      <c r="AZ1271">
        <v>0</v>
      </c>
      <c r="BA1271">
        <v>1</v>
      </c>
    </row>
    <row r="1272" spans="1:53" x14ac:dyDescent="0.2">
      <c r="A1272">
        <v>695.86680000000001</v>
      </c>
      <c r="B1272">
        <v>3.4307439999999998</v>
      </c>
      <c r="C1272">
        <v>2.5330590000000002</v>
      </c>
      <c r="D1272">
        <v>2.0664060000000002</v>
      </c>
      <c r="E1272">
        <v>0.60355820000000004</v>
      </c>
      <c r="F1272">
        <v>0.43841720000000001</v>
      </c>
      <c r="G1272">
        <v>-0.4831664</v>
      </c>
      <c r="H1272">
        <v>0.45832109999999998</v>
      </c>
      <c r="I1272">
        <v>0.27157710000000002</v>
      </c>
      <c r="J1272">
        <v>2.9309200000000001E-2</v>
      </c>
      <c r="K1272">
        <v>0.66358830000000002</v>
      </c>
      <c r="L1272">
        <v>-2.6034020000000001E-2</v>
      </c>
      <c r="M1272">
        <v>0.74707020000000002</v>
      </c>
      <c r="N1272">
        <v>0</v>
      </c>
      <c r="O1272">
        <v>0</v>
      </c>
      <c r="P1272">
        <v>0</v>
      </c>
      <c r="Q1272">
        <v>0</v>
      </c>
      <c r="R1272">
        <v>72.460160000000002</v>
      </c>
      <c r="S1272">
        <v>43.727229999999999</v>
      </c>
      <c r="T1272">
        <v>7.8729430000000002</v>
      </c>
      <c r="U1272">
        <v>38.222059999999999</v>
      </c>
      <c r="V1272">
        <v>62.062759999999997</v>
      </c>
      <c r="W1272">
        <v>65.367429999999999</v>
      </c>
      <c r="X1272">
        <v>72.617840000000001</v>
      </c>
      <c r="Y1272">
        <v>81.519220000000004</v>
      </c>
      <c r="Z1272">
        <v>0</v>
      </c>
      <c r="AA1272">
        <v>1</v>
      </c>
      <c r="AB1272">
        <v>0</v>
      </c>
      <c r="AC1272">
        <v>0</v>
      </c>
      <c r="AD1272">
        <v>0</v>
      </c>
      <c r="AE1272">
        <v>-1.0296249999999999E-3</v>
      </c>
      <c r="AF1272">
        <v>1.5236869999999999E-3</v>
      </c>
      <c r="AG1272">
        <v>4.7745719999999999E-4</v>
      </c>
      <c r="AH1272">
        <v>0.99999819999999995</v>
      </c>
      <c r="AI1272">
        <v>1</v>
      </c>
      <c r="AJ1272">
        <v>0</v>
      </c>
      <c r="AK1272">
        <v>0</v>
      </c>
      <c r="AL1272">
        <v>0</v>
      </c>
      <c r="AM1272">
        <v>1</v>
      </c>
      <c r="AN1272">
        <v>1</v>
      </c>
      <c r="AO1272">
        <v>1</v>
      </c>
      <c r="AP1272">
        <v>0</v>
      </c>
      <c r="AQ1272">
        <v>0</v>
      </c>
      <c r="AR1272">
        <v>0</v>
      </c>
      <c r="AS1272">
        <v>2.002845E-9</v>
      </c>
      <c r="AT1272">
        <v>1.320046E-8</v>
      </c>
      <c r="AU1272">
        <v>-2.3989499999999999E-9</v>
      </c>
      <c r="AV1272">
        <v>1</v>
      </c>
      <c r="AW1272">
        <v>1</v>
      </c>
      <c r="AX1272">
        <v>0</v>
      </c>
      <c r="AY1272">
        <v>0</v>
      </c>
      <c r="AZ1272">
        <v>0</v>
      </c>
      <c r="BA1272">
        <v>1</v>
      </c>
    </row>
    <row r="1273" spans="1:53" x14ac:dyDescent="0.2">
      <c r="A1273">
        <v>695.91610000000003</v>
      </c>
      <c r="B1273">
        <v>3.4302359999999998</v>
      </c>
      <c r="C1273">
        <v>2.5325839999999999</v>
      </c>
      <c r="D1273">
        <v>2.0606360000000001</v>
      </c>
      <c r="E1273">
        <v>0.60209670000000004</v>
      </c>
      <c r="F1273">
        <v>0.43815159999999997</v>
      </c>
      <c r="G1273">
        <v>-0.48426609999999998</v>
      </c>
      <c r="H1273">
        <v>0.45933570000000001</v>
      </c>
      <c r="I1273">
        <v>0.27157710000000002</v>
      </c>
      <c r="J1273">
        <v>2.9307150000000001E-2</v>
      </c>
      <c r="K1273">
        <v>0.6636282</v>
      </c>
      <c r="L1273">
        <v>-2.6035010000000001E-2</v>
      </c>
      <c r="M1273">
        <v>0.7470348</v>
      </c>
      <c r="N1273">
        <v>0</v>
      </c>
      <c r="O1273">
        <v>0</v>
      </c>
      <c r="P1273">
        <v>0</v>
      </c>
      <c r="Q1273">
        <v>0</v>
      </c>
      <c r="R1273">
        <v>68.92098</v>
      </c>
      <c r="S1273">
        <v>41.597560000000001</v>
      </c>
      <c r="T1273">
        <v>7.4898490000000004</v>
      </c>
      <c r="U1273">
        <v>36.32694</v>
      </c>
      <c r="V1273">
        <v>59.005130000000001</v>
      </c>
      <c r="W1273">
        <v>62.155000000000001</v>
      </c>
      <c r="X1273">
        <v>69.064670000000007</v>
      </c>
      <c r="Y1273">
        <v>77.539420000000007</v>
      </c>
      <c r="Z1273">
        <v>0</v>
      </c>
      <c r="AA1273">
        <v>1</v>
      </c>
      <c r="AB1273">
        <v>0</v>
      </c>
      <c r="AC1273">
        <v>0</v>
      </c>
      <c r="AD1273">
        <v>0</v>
      </c>
      <c r="AE1273">
        <v>-1.8931239999999999E-3</v>
      </c>
      <c r="AF1273">
        <v>8.0348409999999996E-4</v>
      </c>
      <c r="AG1273">
        <v>4.6667950000000002E-4</v>
      </c>
      <c r="AH1273">
        <v>0.9999979</v>
      </c>
      <c r="AI1273">
        <v>1</v>
      </c>
      <c r="AJ1273">
        <v>0</v>
      </c>
      <c r="AK1273">
        <v>0</v>
      </c>
      <c r="AL1273">
        <v>0</v>
      </c>
      <c r="AM1273">
        <v>1</v>
      </c>
      <c r="AN1273">
        <v>1</v>
      </c>
      <c r="AO1273">
        <v>1</v>
      </c>
      <c r="AP1273">
        <v>-1.2608210000000001E-3</v>
      </c>
      <c r="AQ1273">
        <v>-2.0944090000000002E-3</v>
      </c>
      <c r="AR1273">
        <v>-1.212391E-2</v>
      </c>
      <c r="AS1273">
        <v>-3.5330039999999998E-10</v>
      </c>
      <c r="AT1273">
        <v>3.3044110000000001E-9</v>
      </c>
      <c r="AU1273">
        <v>-2.148406E-9</v>
      </c>
      <c r="AV1273">
        <v>1</v>
      </c>
      <c r="AW1273">
        <v>1</v>
      </c>
      <c r="AX1273">
        <v>0</v>
      </c>
      <c r="AY1273">
        <v>0</v>
      </c>
      <c r="AZ1273">
        <v>0</v>
      </c>
      <c r="BA1273">
        <v>1</v>
      </c>
    </row>
    <row r="1274" spans="1:53" x14ac:dyDescent="0.2">
      <c r="A1274">
        <v>695.96609999999998</v>
      </c>
      <c r="B1274">
        <v>3.4265500000000002</v>
      </c>
      <c r="C1274">
        <v>2.5225499999999998</v>
      </c>
      <c r="D1274">
        <v>2.0342370000000001</v>
      </c>
      <c r="E1274">
        <v>0.59810079999999999</v>
      </c>
      <c r="F1274">
        <v>0.43806590000000001</v>
      </c>
      <c r="G1274">
        <v>-0.4870718</v>
      </c>
      <c r="H1274">
        <v>0.4616652</v>
      </c>
      <c r="I1274">
        <v>0.27157710000000002</v>
      </c>
      <c r="J1274">
        <v>2.9397400000000001E-2</v>
      </c>
      <c r="K1274">
        <v>0.66395110000000002</v>
      </c>
      <c r="L1274">
        <v>-2.6138169999999999E-2</v>
      </c>
      <c r="M1274">
        <v>0.74674059999999998</v>
      </c>
      <c r="N1274">
        <v>1</v>
      </c>
      <c r="O1274">
        <v>0</v>
      </c>
      <c r="P1274">
        <v>0</v>
      </c>
      <c r="Q1274">
        <v>0</v>
      </c>
      <c r="R1274">
        <v>67.172809999999998</v>
      </c>
      <c r="S1274">
        <v>40.669510000000002</v>
      </c>
      <c r="T1274">
        <v>7.0932560000000002</v>
      </c>
      <c r="U1274">
        <v>35.094380000000001</v>
      </c>
      <c r="V1274">
        <v>57.184460000000001</v>
      </c>
      <c r="W1274">
        <v>60.261099999999999</v>
      </c>
      <c r="X1274">
        <v>67.048770000000005</v>
      </c>
      <c r="Y1274">
        <v>75.346329999999995</v>
      </c>
      <c r="Z1274">
        <v>0</v>
      </c>
      <c r="AA1274">
        <v>1</v>
      </c>
      <c r="AB1274">
        <v>0</v>
      </c>
      <c r="AC1274">
        <v>0</v>
      </c>
      <c r="AD1274">
        <v>0</v>
      </c>
      <c r="AE1274">
        <v>-4.5110840000000003E-3</v>
      </c>
      <c r="AF1274">
        <v>2.5592750000000002E-3</v>
      </c>
      <c r="AG1274">
        <v>1.5415819999999999E-3</v>
      </c>
      <c r="AH1274">
        <v>0.99998549999999997</v>
      </c>
      <c r="AI1274">
        <v>1</v>
      </c>
      <c r="AJ1274">
        <v>0</v>
      </c>
      <c r="AK1274">
        <v>0</v>
      </c>
      <c r="AL1274">
        <v>0</v>
      </c>
      <c r="AM1274">
        <v>1</v>
      </c>
      <c r="AN1274">
        <v>1</v>
      </c>
      <c r="AO1274">
        <v>1</v>
      </c>
      <c r="AP1274">
        <v>-5.3460829999999997E-3</v>
      </c>
      <c r="AQ1274">
        <v>-1.5172629999999999E-2</v>
      </c>
      <c r="AR1274">
        <v>-3.6894589999999998E-2</v>
      </c>
      <c r="AS1274">
        <v>-4.7005639999999998E-12</v>
      </c>
      <c r="AT1274">
        <v>2.5188870000000001E-9</v>
      </c>
      <c r="AU1274">
        <v>2.6835700000000001E-9</v>
      </c>
      <c r="AV1274">
        <v>0.99999990000000005</v>
      </c>
      <c r="AW1274">
        <v>1</v>
      </c>
      <c r="AX1274">
        <v>0</v>
      </c>
      <c r="AY1274">
        <v>0</v>
      </c>
      <c r="AZ1274">
        <v>0</v>
      </c>
      <c r="BA1274">
        <v>1</v>
      </c>
    </row>
    <row r="1275" spans="1:53" x14ac:dyDescent="0.2">
      <c r="A1275">
        <v>696.01670000000001</v>
      </c>
      <c r="B1275">
        <v>3.4295659999999999</v>
      </c>
      <c r="C1275">
        <v>2.5068250000000001</v>
      </c>
      <c r="D1275">
        <v>2.0036170000000002</v>
      </c>
      <c r="E1275">
        <v>0.59342220000000001</v>
      </c>
      <c r="F1275">
        <v>0.4331023</v>
      </c>
      <c r="G1275">
        <v>-0.49467440000000001</v>
      </c>
      <c r="H1275">
        <v>0.46429490000000001</v>
      </c>
      <c r="I1275">
        <v>0.27157710000000002</v>
      </c>
      <c r="J1275">
        <v>2.9685400000000001E-2</v>
      </c>
      <c r="K1275">
        <v>0.66471539999999996</v>
      </c>
      <c r="L1275">
        <v>-2.6449509999999999E-2</v>
      </c>
      <c r="M1275">
        <v>0.74603799999999998</v>
      </c>
      <c r="N1275">
        <v>1</v>
      </c>
      <c r="O1275">
        <v>3.2861230000000002E-3</v>
      </c>
      <c r="P1275">
        <v>-2.100468E-4</v>
      </c>
      <c r="Q1275">
        <v>1.809597E-3</v>
      </c>
      <c r="R1275">
        <v>70.666259999999994</v>
      </c>
      <c r="S1275">
        <v>43.194000000000003</v>
      </c>
      <c r="T1275">
        <v>6.7205519999999996</v>
      </c>
      <c r="U1275">
        <v>35.920900000000003</v>
      </c>
      <c r="V1275">
        <v>59.191519999999997</v>
      </c>
      <c r="W1275">
        <v>62.382800000000003</v>
      </c>
      <c r="X1275">
        <v>69.642870000000002</v>
      </c>
      <c r="Y1275">
        <v>78.510300000000001</v>
      </c>
      <c r="Z1275">
        <v>0</v>
      </c>
      <c r="AA1275">
        <v>1</v>
      </c>
      <c r="AB1275">
        <v>0</v>
      </c>
      <c r="AC1275">
        <v>0</v>
      </c>
      <c r="AD1275">
        <v>0</v>
      </c>
      <c r="AE1275">
        <v>-9.4824620000000005E-3</v>
      </c>
      <c r="AF1275">
        <v>3.3729989999999998E-3</v>
      </c>
      <c r="AG1275">
        <v>-3.1528400000000001E-3</v>
      </c>
      <c r="AH1275">
        <v>0.99994439999999996</v>
      </c>
      <c r="AI1275">
        <v>1</v>
      </c>
      <c r="AJ1275">
        <v>0</v>
      </c>
      <c r="AK1275">
        <v>0</v>
      </c>
      <c r="AL1275">
        <v>0</v>
      </c>
      <c r="AM1275">
        <v>1</v>
      </c>
      <c r="AN1275">
        <v>1</v>
      </c>
      <c r="AO1275">
        <v>1</v>
      </c>
      <c r="AP1275">
        <v>-5.9598749999999999E-3</v>
      </c>
      <c r="AQ1275">
        <v>-1.8138600000000001E-2</v>
      </c>
      <c r="AR1275">
        <v>-3.7043060000000003E-2</v>
      </c>
      <c r="AS1275">
        <v>-1.945789E-10</v>
      </c>
      <c r="AT1275">
        <v>3.8809809999999999E-9</v>
      </c>
      <c r="AU1275">
        <v>1.275057E-8</v>
      </c>
      <c r="AV1275">
        <v>1</v>
      </c>
      <c r="AW1275">
        <v>1</v>
      </c>
      <c r="AX1275">
        <v>0</v>
      </c>
      <c r="AY1275">
        <v>0</v>
      </c>
      <c r="AZ1275">
        <v>0</v>
      </c>
      <c r="BA1275">
        <v>1</v>
      </c>
    </row>
    <row r="1276" spans="1:53" x14ac:dyDescent="0.2">
      <c r="A1276">
        <v>696.06629999999996</v>
      </c>
      <c r="B1276">
        <v>3.4480650000000002</v>
      </c>
      <c r="C1276">
        <v>2.485109</v>
      </c>
      <c r="D1276">
        <v>1.957795</v>
      </c>
      <c r="E1276">
        <v>0.58924699999999997</v>
      </c>
      <c r="F1276">
        <v>0.428087</v>
      </c>
      <c r="G1276">
        <v>-0.50206240000000002</v>
      </c>
      <c r="H1276">
        <v>0.4663292</v>
      </c>
      <c r="I1276">
        <v>0.27157710000000002</v>
      </c>
      <c r="J1276">
        <v>3.0223969999999999E-2</v>
      </c>
      <c r="K1276">
        <v>0.66596540000000004</v>
      </c>
      <c r="L1276">
        <v>-2.7021960000000001E-2</v>
      </c>
      <c r="M1276">
        <v>0.74488010000000004</v>
      </c>
      <c r="N1276">
        <v>1</v>
      </c>
      <c r="O1276">
        <v>5.3958890000000001E-3</v>
      </c>
      <c r="P1276">
        <v>-3.4475329999999999E-4</v>
      </c>
      <c r="Q1276">
        <v>2.97153E-3</v>
      </c>
      <c r="R1276">
        <v>68.759079999999997</v>
      </c>
      <c r="S1276">
        <v>42.587969999999999</v>
      </c>
      <c r="T1276">
        <v>5.7538419999999997</v>
      </c>
      <c r="U1276">
        <v>33.579940000000001</v>
      </c>
      <c r="V1276">
        <v>56.455680000000001</v>
      </c>
      <c r="W1276">
        <v>59.430129999999998</v>
      </c>
      <c r="X1276">
        <v>66.649389999999997</v>
      </c>
      <c r="Y1276">
        <v>75.319680000000005</v>
      </c>
      <c r="Z1276">
        <v>0</v>
      </c>
      <c r="AA1276">
        <v>1</v>
      </c>
      <c r="AB1276">
        <v>0</v>
      </c>
      <c r="AC1276">
        <v>0</v>
      </c>
      <c r="AD1276">
        <v>0</v>
      </c>
      <c r="AE1276">
        <v>-8.8213430000000006E-3</v>
      </c>
      <c r="AF1276">
        <v>3.2426680000000002E-3</v>
      </c>
      <c r="AG1276">
        <v>-3.603242E-3</v>
      </c>
      <c r="AH1276">
        <v>0.99994930000000004</v>
      </c>
      <c r="AI1276">
        <v>1</v>
      </c>
      <c r="AJ1276">
        <v>0</v>
      </c>
      <c r="AK1276">
        <v>0</v>
      </c>
      <c r="AL1276">
        <v>0</v>
      </c>
      <c r="AM1276">
        <v>1</v>
      </c>
      <c r="AN1276">
        <v>1</v>
      </c>
      <c r="AO1276">
        <v>1</v>
      </c>
      <c r="AP1276">
        <v>-9.1126769999999996E-3</v>
      </c>
      <c r="AQ1276">
        <v>-1.8319760000000001E-2</v>
      </c>
      <c r="AR1276">
        <v>-7.9003290000000004E-2</v>
      </c>
      <c r="AS1276">
        <v>4.7830200000000001E-10</v>
      </c>
      <c r="AT1276">
        <v>-1.9676660000000001E-9</v>
      </c>
      <c r="AU1276">
        <v>-6.834046E-9</v>
      </c>
      <c r="AV1276">
        <v>1</v>
      </c>
      <c r="AW1276">
        <v>1</v>
      </c>
      <c r="AX1276">
        <v>0</v>
      </c>
      <c r="AY1276">
        <v>0</v>
      </c>
      <c r="AZ1276">
        <v>0</v>
      </c>
      <c r="BA1276">
        <v>1</v>
      </c>
    </row>
    <row r="1277" spans="1:53" x14ac:dyDescent="0.2">
      <c r="A1277">
        <v>696.11649999999997</v>
      </c>
      <c r="B1277">
        <v>3.4696199999999999</v>
      </c>
      <c r="C1277">
        <v>2.4764050000000002</v>
      </c>
      <c r="D1277">
        <v>1.8865240000000001</v>
      </c>
      <c r="E1277">
        <v>0.5867502</v>
      </c>
      <c r="F1277">
        <v>0.424344</v>
      </c>
      <c r="G1277">
        <v>-0.50696560000000002</v>
      </c>
      <c r="H1277">
        <v>0.4675919</v>
      </c>
      <c r="I1277">
        <v>0.27157710000000002</v>
      </c>
      <c r="J1277">
        <v>3.0814169999999998E-2</v>
      </c>
      <c r="K1277">
        <v>0.66799940000000002</v>
      </c>
      <c r="L1277">
        <v>-2.7703430000000001E-2</v>
      </c>
      <c r="M1277">
        <v>0.74300719999999998</v>
      </c>
      <c r="N1277">
        <v>1</v>
      </c>
      <c r="O1277">
        <v>3.1557080000000001E-3</v>
      </c>
      <c r="P1277">
        <v>-6.5517430000000001E-4</v>
      </c>
      <c r="Q1277">
        <v>3.8421149999999998E-4</v>
      </c>
      <c r="R1277">
        <v>68.841130000000007</v>
      </c>
      <c r="S1277">
        <v>43.523130000000002</v>
      </c>
      <c r="T1277">
        <v>6.085178</v>
      </c>
      <c r="U1277">
        <v>31.468879999999999</v>
      </c>
      <c r="V1277">
        <v>54.736460000000001</v>
      </c>
      <c r="W1277">
        <v>57.538559999999997</v>
      </c>
      <c r="X1277">
        <v>65.054699999999997</v>
      </c>
      <c r="Y1277">
        <v>73.559079999999994</v>
      </c>
      <c r="Z1277">
        <v>0</v>
      </c>
      <c r="AA1277">
        <v>1</v>
      </c>
      <c r="AB1277">
        <v>0</v>
      </c>
      <c r="AC1277">
        <v>0</v>
      </c>
      <c r="AD1277">
        <v>0</v>
      </c>
      <c r="AE1277">
        <v>-5.8914869999999999E-3</v>
      </c>
      <c r="AF1277">
        <v>1.850258E-3</v>
      </c>
      <c r="AG1277">
        <v>-2.7835749999999999E-3</v>
      </c>
      <c r="AH1277">
        <v>0.99997689999999995</v>
      </c>
      <c r="AI1277">
        <v>1</v>
      </c>
      <c r="AJ1277">
        <v>0</v>
      </c>
      <c r="AK1277">
        <v>0</v>
      </c>
      <c r="AL1277">
        <v>0</v>
      </c>
      <c r="AM1277">
        <v>1</v>
      </c>
      <c r="AN1277">
        <v>1</v>
      </c>
      <c r="AO1277">
        <v>1</v>
      </c>
      <c r="AP1277">
        <v>-5.7617409999999999E-3</v>
      </c>
      <c r="AQ1277">
        <v>2.746386E-3</v>
      </c>
      <c r="AR1277">
        <v>-8.6820159999999993E-2</v>
      </c>
      <c r="AS1277">
        <v>-4.216082E-10</v>
      </c>
      <c r="AT1277">
        <v>-1.5231799999999999E-8</v>
      </c>
      <c r="AU1277">
        <v>-2.7491799999999998E-9</v>
      </c>
      <c r="AV1277">
        <v>1</v>
      </c>
      <c r="AW1277">
        <v>1</v>
      </c>
      <c r="AX1277">
        <v>0</v>
      </c>
      <c r="AY1277">
        <v>0</v>
      </c>
      <c r="AZ1277">
        <v>0</v>
      </c>
      <c r="BA1277">
        <v>1</v>
      </c>
    </row>
    <row r="1278" spans="1:53" x14ac:dyDescent="0.2">
      <c r="A1278">
        <v>696.16700000000003</v>
      </c>
      <c r="B1278">
        <v>3.4820030000000002</v>
      </c>
      <c r="C1278">
        <v>2.477665</v>
      </c>
      <c r="D1278">
        <v>1.792456</v>
      </c>
      <c r="E1278">
        <v>0.58243290000000003</v>
      </c>
      <c r="F1278">
        <v>0.41947400000000001</v>
      </c>
      <c r="G1278">
        <v>-0.51639469999999998</v>
      </c>
      <c r="H1278">
        <v>0.46706520000000001</v>
      </c>
      <c r="I1278">
        <v>0.27157710000000002</v>
      </c>
      <c r="J1278">
        <v>3.123393E-2</v>
      </c>
      <c r="K1278">
        <v>0.67104560000000002</v>
      </c>
      <c r="L1278">
        <v>-2.8315219999999999E-2</v>
      </c>
      <c r="M1278">
        <v>0.7402166</v>
      </c>
      <c r="N1278">
        <v>1</v>
      </c>
      <c r="O1278">
        <v>3.3473969999999998E-3</v>
      </c>
      <c r="P1278">
        <v>-7.2431559999999999E-4</v>
      </c>
      <c r="Q1278">
        <v>3.8492680000000001E-4</v>
      </c>
      <c r="R1278">
        <v>69.753579999999999</v>
      </c>
      <c r="S1278">
        <v>45.446550000000002</v>
      </c>
      <c r="T1278">
        <v>7.6538839999999997</v>
      </c>
      <c r="U1278">
        <v>28.531610000000001</v>
      </c>
      <c r="V1278">
        <v>52.154800000000002</v>
      </c>
      <c r="W1278">
        <v>54.944800000000001</v>
      </c>
      <c r="X1278">
        <v>63.113909999999997</v>
      </c>
      <c r="Y1278">
        <v>71.554239999999993</v>
      </c>
      <c r="Z1278">
        <v>0</v>
      </c>
      <c r="AA1278">
        <v>1</v>
      </c>
      <c r="AB1278">
        <v>0</v>
      </c>
      <c r="AC1278">
        <v>0</v>
      </c>
      <c r="AD1278">
        <v>0</v>
      </c>
      <c r="AE1278">
        <v>-8.1791729999999997E-3</v>
      </c>
      <c r="AF1278">
        <v>5.6721100000000002E-3</v>
      </c>
      <c r="AG1278">
        <v>-5.69813E-3</v>
      </c>
      <c r="AH1278">
        <v>0.99993399999999999</v>
      </c>
      <c r="AI1278">
        <v>1</v>
      </c>
      <c r="AJ1278">
        <v>0</v>
      </c>
      <c r="AK1278">
        <v>0</v>
      </c>
      <c r="AL1278">
        <v>0</v>
      </c>
      <c r="AM1278">
        <v>1</v>
      </c>
      <c r="AN1278">
        <v>1</v>
      </c>
      <c r="AO1278">
        <v>1</v>
      </c>
      <c r="AP1278">
        <v>-6.162715E-3</v>
      </c>
      <c r="AQ1278">
        <v>9.5772310000000003E-3</v>
      </c>
      <c r="AR1278">
        <v>-0.1044278</v>
      </c>
      <c r="AS1278">
        <v>5.6314189999999997E-10</v>
      </c>
      <c r="AT1278">
        <v>-4.9029959999999997E-9</v>
      </c>
      <c r="AU1278">
        <v>-5.279302E-9</v>
      </c>
      <c r="AV1278">
        <v>1</v>
      </c>
      <c r="AW1278">
        <v>1</v>
      </c>
      <c r="AX1278">
        <v>0</v>
      </c>
      <c r="AY1278">
        <v>0</v>
      </c>
      <c r="AZ1278">
        <v>0</v>
      </c>
      <c r="BA1278">
        <v>1</v>
      </c>
    </row>
    <row r="1279" spans="1:53" x14ac:dyDescent="0.2">
      <c r="A1279">
        <v>696.21619999999996</v>
      </c>
      <c r="B1279">
        <v>3.4931869999999998</v>
      </c>
      <c r="C1279">
        <v>2.48339</v>
      </c>
      <c r="D1279">
        <v>1.7062980000000001</v>
      </c>
      <c r="E1279">
        <v>0.57810810000000001</v>
      </c>
      <c r="F1279">
        <v>0.41521370000000002</v>
      </c>
      <c r="G1279">
        <v>-0.525841</v>
      </c>
      <c r="H1279">
        <v>0.4657037</v>
      </c>
      <c r="I1279">
        <v>0.27157710000000002</v>
      </c>
      <c r="J1279">
        <v>3.1401699999999998E-2</v>
      </c>
      <c r="K1279">
        <v>0.67494620000000005</v>
      </c>
      <c r="L1279">
        <v>-2.8771919999999999E-2</v>
      </c>
      <c r="M1279">
        <v>0.73663690000000004</v>
      </c>
      <c r="N1279">
        <v>1</v>
      </c>
      <c r="O1279">
        <v>2.4664399999999999E-3</v>
      </c>
      <c r="P1279">
        <v>-5.5980679999999999E-4</v>
      </c>
      <c r="Q1279">
        <v>2.6071070000000001E-4</v>
      </c>
      <c r="R1279">
        <v>65.946529999999996</v>
      </c>
      <c r="S1279">
        <v>44.532330000000002</v>
      </c>
      <c r="T1279">
        <v>9.3358150000000002</v>
      </c>
      <c r="U1279">
        <v>23.017140000000001</v>
      </c>
      <c r="V1279">
        <v>45.042400000000001</v>
      </c>
      <c r="W1279">
        <v>47.790010000000002</v>
      </c>
      <c r="X1279">
        <v>56.27055</v>
      </c>
      <c r="Y1279">
        <v>64.236289999999997</v>
      </c>
      <c r="Z1279">
        <v>0</v>
      </c>
      <c r="AA1279">
        <v>1</v>
      </c>
      <c r="AB1279">
        <v>0</v>
      </c>
      <c r="AC1279">
        <v>0</v>
      </c>
      <c r="AD1279">
        <v>0</v>
      </c>
      <c r="AE1279">
        <v>-7.3969989999999996E-3</v>
      </c>
      <c r="AF1279">
        <v>6.3176530000000003E-3</v>
      </c>
      <c r="AG1279">
        <v>-5.7712409999999999E-3</v>
      </c>
      <c r="AH1279">
        <v>0.99993609999999999</v>
      </c>
      <c r="AI1279">
        <v>1</v>
      </c>
      <c r="AJ1279">
        <v>0</v>
      </c>
      <c r="AK1279">
        <v>0</v>
      </c>
      <c r="AL1279">
        <v>0</v>
      </c>
      <c r="AM1279">
        <v>1</v>
      </c>
      <c r="AN1279">
        <v>1</v>
      </c>
      <c r="AO1279">
        <v>1</v>
      </c>
      <c r="AP1279">
        <v>-5.0269299999999998E-3</v>
      </c>
      <c r="AQ1279">
        <v>7.7325140000000002E-3</v>
      </c>
      <c r="AR1279">
        <v>-7.7506539999999999E-2</v>
      </c>
      <c r="AS1279">
        <v>-3.309233E-10</v>
      </c>
      <c r="AT1279">
        <v>1.0846620000000001E-9</v>
      </c>
      <c r="AU1279">
        <v>-6.086073E-9</v>
      </c>
      <c r="AV1279">
        <v>1</v>
      </c>
      <c r="AW1279">
        <v>1</v>
      </c>
      <c r="AX1279">
        <v>0</v>
      </c>
      <c r="AY1279">
        <v>0</v>
      </c>
      <c r="AZ1279">
        <v>0</v>
      </c>
      <c r="BA1279">
        <v>1</v>
      </c>
    </row>
    <row r="1280" spans="1:53" x14ac:dyDescent="0.2">
      <c r="A1280">
        <v>696.26639999999998</v>
      </c>
      <c r="B1280">
        <v>3.4995150000000002</v>
      </c>
      <c r="C1280">
        <v>2.4783940000000002</v>
      </c>
      <c r="D1280">
        <v>1.6330070000000001</v>
      </c>
      <c r="E1280">
        <v>0.57550480000000004</v>
      </c>
      <c r="F1280">
        <v>0.41224769999999999</v>
      </c>
      <c r="G1280">
        <v>-0.53061610000000003</v>
      </c>
      <c r="H1280">
        <v>0.46614660000000002</v>
      </c>
      <c r="I1280">
        <v>0.27157710000000002</v>
      </c>
      <c r="J1280">
        <v>3.1482980000000001E-2</v>
      </c>
      <c r="K1280">
        <v>0.6792454</v>
      </c>
      <c r="L1280">
        <v>-2.9187939999999999E-2</v>
      </c>
      <c r="M1280">
        <v>0.73265449999999999</v>
      </c>
      <c r="N1280">
        <v>1</v>
      </c>
      <c r="O1280">
        <v>2.1140579999999998E-3</v>
      </c>
      <c r="P1280">
        <v>-6.0319899999999998E-5</v>
      </c>
      <c r="Q1280">
        <v>1.416206E-4</v>
      </c>
      <c r="R1280">
        <v>71.324789999999993</v>
      </c>
      <c r="S1280">
        <v>49.680770000000003</v>
      </c>
      <c r="T1280">
        <v>12.8568</v>
      </c>
      <c r="U1280">
        <v>21.103539999999999</v>
      </c>
      <c r="V1280">
        <v>44.51</v>
      </c>
      <c r="W1280">
        <v>47.64087</v>
      </c>
      <c r="X1280">
        <v>57.608359999999998</v>
      </c>
      <c r="Y1280">
        <v>66.244429999999994</v>
      </c>
      <c r="Z1280">
        <v>0</v>
      </c>
      <c r="AA1280">
        <v>1</v>
      </c>
      <c r="AB1280">
        <v>0</v>
      </c>
      <c r="AC1280">
        <v>0</v>
      </c>
      <c r="AD1280">
        <v>0</v>
      </c>
      <c r="AE1280">
        <v>-5.0098030000000002E-3</v>
      </c>
      <c r="AF1280">
        <v>2.5673269999999999E-3</v>
      </c>
      <c r="AG1280">
        <v>-2.6237740000000002E-3</v>
      </c>
      <c r="AH1280">
        <v>0.99998069999999994</v>
      </c>
      <c r="AI1280">
        <v>1</v>
      </c>
      <c r="AJ1280">
        <v>0</v>
      </c>
      <c r="AK1280">
        <v>0</v>
      </c>
      <c r="AL1280">
        <v>0</v>
      </c>
      <c r="AM1280">
        <v>1</v>
      </c>
      <c r="AN1280">
        <v>1</v>
      </c>
      <c r="AO1280">
        <v>1</v>
      </c>
      <c r="AP1280">
        <v>-8.5941690000000005E-3</v>
      </c>
      <c r="AQ1280">
        <v>-1.0602179999999999E-2</v>
      </c>
      <c r="AR1280">
        <v>-6.6292770000000001E-2</v>
      </c>
      <c r="AS1280">
        <v>-3.3867779999999998E-10</v>
      </c>
      <c r="AT1280">
        <v>-5.2135719999999996E-9</v>
      </c>
      <c r="AU1280">
        <v>2.1484260000000002E-9</v>
      </c>
      <c r="AV1280">
        <v>1</v>
      </c>
      <c r="AW1280">
        <v>1</v>
      </c>
      <c r="AX1280">
        <v>0</v>
      </c>
      <c r="AY1280">
        <v>0</v>
      </c>
      <c r="AZ1280">
        <v>0</v>
      </c>
      <c r="BA1280">
        <v>1</v>
      </c>
    </row>
    <row r="1281" spans="1:53" x14ac:dyDescent="0.2">
      <c r="A1281">
        <v>696.31669999999997</v>
      </c>
      <c r="B1281">
        <v>3.503139</v>
      </c>
      <c r="C1281">
        <v>2.4700190000000002</v>
      </c>
      <c r="D1281">
        <v>1.5963369999999999</v>
      </c>
      <c r="E1281">
        <v>0.57396329999999995</v>
      </c>
      <c r="F1281">
        <v>0.41363689999999997</v>
      </c>
      <c r="G1281">
        <v>-0.53194960000000002</v>
      </c>
      <c r="H1281">
        <v>0.46529599999999999</v>
      </c>
      <c r="I1281">
        <v>0.27157710000000002</v>
      </c>
      <c r="J1281">
        <v>3.1651220000000001E-2</v>
      </c>
      <c r="K1281">
        <v>0.68341819999999998</v>
      </c>
      <c r="L1281">
        <v>-2.9682920000000002E-2</v>
      </c>
      <c r="M1281">
        <v>0.7287363</v>
      </c>
      <c r="N1281">
        <v>1</v>
      </c>
      <c r="O1281">
        <v>8.6331370000000001E-4</v>
      </c>
      <c r="P1281">
        <v>-4.5061110000000002E-5</v>
      </c>
      <c r="Q1281">
        <v>7.8439709999999994E-5</v>
      </c>
      <c r="R1281">
        <v>72.628690000000006</v>
      </c>
      <c r="S1281">
        <v>51.850940000000001</v>
      </c>
      <c r="T1281">
        <v>15.466469999999999</v>
      </c>
      <c r="U1281">
        <v>18.53764</v>
      </c>
      <c r="V1281">
        <v>41.997779999999999</v>
      </c>
      <c r="W1281">
        <v>45.222540000000002</v>
      </c>
      <c r="X1281">
        <v>55.985990000000001</v>
      </c>
      <c r="Y1281">
        <v>64.793750000000003</v>
      </c>
      <c r="Z1281">
        <v>0</v>
      </c>
      <c r="AA1281">
        <v>1</v>
      </c>
      <c r="AB1281">
        <v>0</v>
      </c>
      <c r="AC1281">
        <v>0</v>
      </c>
      <c r="AD1281">
        <v>0</v>
      </c>
      <c r="AE1281">
        <v>-4.337504E-5</v>
      </c>
      <c r="AF1281">
        <v>2.5832339999999998E-3</v>
      </c>
      <c r="AG1281">
        <v>3.6317940000000001E-4</v>
      </c>
      <c r="AH1281">
        <v>0.99999640000000001</v>
      </c>
      <c r="AI1281">
        <v>1</v>
      </c>
      <c r="AJ1281">
        <v>0</v>
      </c>
      <c r="AK1281">
        <v>0</v>
      </c>
      <c r="AL1281">
        <v>0</v>
      </c>
      <c r="AM1281">
        <v>1</v>
      </c>
      <c r="AN1281">
        <v>1</v>
      </c>
      <c r="AO1281">
        <v>1</v>
      </c>
      <c r="AP1281">
        <v>-2.6091360000000002E-3</v>
      </c>
      <c r="AQ1281">
        <v>-4.9298830000000004E-3</v>
      </c>
      <c r="AR1281">
        <v>-1.516208E-2</v>
      </c>
      <c r="AS1281">
        <v>-2.4467629999999999E-10</v>
      </c>
      <c r="AT1281">
        <v>3.459891E-9</v>
      </c>
      <c r="AU1281">
        <v>-5.5003040000000004E-10</v>
      </c>
      <c r="AV1281">
        <v>0.99999990000000005</v>
      </c>
      <c r="AW1281">
        <v>1</v>
      </c>
      <c r="AX1281">
        <v>0</v>
      </c>
      <c r="AY1281">
        <v>0</v>
      </c>
      <c r="AZ1281">
        <v>0</v>
      </c>
      <c r="BA1281">
        <v>1</v>
      </c>
    </row>
    <row r="1282" spans="1:53" x14ac:dyDescent="0.2">
      <c r="A1282">
        <v>696.36580000000004</v>
      </c>
      <c r="B1282">
        <v>3.5033249999999998</v>
      </c>
      <c r="C1282">
        <v>2.4686240000000002</v>
      </c>
      <c r="D1282">
        <v>1.5901449999999999</v>
      </c>
      <c r="E1282">
        <v>0.57072630000000002</v>
      </c>
      <c r="F1282">
        <v>0.4151012</v>
      </c>
      <c r="G1282">
        <v>-0.53252670000000002</v>
      </c>
      <c r="H1282">
        <v>0.46730909999999998</v>
      </c>
      <c r="I1282">
        <v>0.27157710000000002</v>
      </c>
      <c r="J1282">
        <v>3.1816440000000001E-2</v>
      </c>
      <c r="K1282">
        <v>0.68685419999999997</v>
      </c>
      <c r="L1282">
        <v>-3.0122759999999998E-2</v>
      </c>
      <c r="M1282">
        <v>0.72547329999999999</v>
      </c>
      <c r="N1282">
        <v>1</v>
      </c>
      <c r="O1282">
        <v>0</v>
      </c>
      <c r="P1282">
        <v>0</v>
      </c>
      <c r="Q1282">
        <v>0</v>
      </c>
      <c r="R1282">
        <v>73.213669999999993</v>
      </c>
      <c r="S1282">
        <v>52.921950000000002</v>
      </c>
      <c r="T1282">
        <v>16.595759999999999</v>
      </c>
      <c r="U1282">
        <v>17.230250000000002</v>
      </c>
      <c r="V1282">
        <v>40.700110000000002</v>
      </c>
      <c r="W1282">
        <v>43.914610000000003</v>
      </c>
      <c r="X1282">
        <v>55.072000000000003</v>
      </c>
      <c r="Y1282">
        <v>63.937089999999998</v>
      </c>
      <c r="Z1282">
        <v>0</v>
      </c>
      <c r="AA1282">
        <v>1</v>
      </c>
      <c r="AB1282">
        <v>0</v>
      </c>
      <c r="AC1282">
        <v>0</v>
      </c>
      <c r="AD1282">
        <v>0</v>
      </c>
      <c r="AE1282">
        <v>-2.1132740000000001E-3</v>
      </c>
      <c r="AF1282">
        <v>1.906352E-3</v>
      </c>
      <c r="AG1282">
        <v>2.9852160000000002E-3</v>
      </c>
      <c r="AH1282">
        <v>0.99999119999999997</v>
      </c>
      <c r="AI1282">
        <v>1</v>
      </c>
      <c r="AJ1282">
        <v>0</v>
      </c>
      <c r="AK1282">
        <v>0</v>
      </c>
      <c r="AL1282">
        <v>0</v>
      </c>
      <c r="AM1282">
        <v>1</v>
      </c>
      <c r="AN1282">
        <v>1</v>
      </c>
      <c r="AO1282">
        <v>1</v>
      </c>
      <c r="AP1282">
        <v>0</v>
      </c>
      <c r="AQ1282">
        <v>0</v>
      </c>
      <c r="AR1282">
        <v>0</v>
      </c>
      <c r="AS1282">
        <v>3.0515259999999998E-10</v>
      </c>
      <c r="AT1282">
        <v>9.7161929999999994E-9</v>
      </c>
      <c r="AU1282">
        <v>-8.0981569999999995E-9</v>
      </c>
      <c r="AV1282">
        <v>1</v>
      </c>
      <c r="AW1282">
        <v>1</v>
      </c>
      <c r="AX1282">
        <v>0</v>
      </c>
      <c r="AY1282">
        <v>0</v>
      </c>
      <c r="AZ1282">
        <v>0</v>
      </c>
      <c r="BA1282">
        <v>1</v>
      </c>
    </row>
    <row r="1283" spans="1:53" x14ac:dyDescent="0.2">
      <c r="A1283">
        <v>696.41610000000003</v>
      </c>
      <c r="B1283">
        <v>3.503174</v>
      </c>
      <c r="C1283">
        <v>2.4683989999999998</v>
      </c>
      <c r="D1283">
        <v>1.5890880000000001</v>
      </c>
      <c r="E1283">
        <v>0.56701670000000004</v>
      </c>
      <c r="F1283">
        <v>0.41729860000000002</v>
      </c>
      <c r="G1283">
        <v>-0.5301863</v>
      </c>
      <c r="H1283">
        <v>0.47250019999999998</v>
      </c>
      <c r="I1283">
        <v>0.27157710000000002</v>
      </c>
      <c r="J1283">
        <v>3.1946990000000001E-2</v>
      </c>
      <c r="K1283">
        <v>0.68953949999999997</v>
      </c>
      <c r="L1283">
        <v>-3.0472639999999999E-2</v>
      </c>
      <c r="M1283">
        <v>0.72290120000000002</v>
      </c>
      <c r="N1283">
        <v>1</v>
      </c>
      <c r="O1283">
        <v>0</v>
      </c>
      <c r="P1283">
        <v>0</v>
      </c>
      <c r="Q1283">
        <v>0</v>
      </c>
      <c r="R1283">
        <v>75.283090000000001</v>
      </c>
      <c r="S1283">
        <v>54.648400000000002</v>
      </c>
      <c r="T1283">
        <v>17.364529999999998</v>
      </c>
      <c r="U1283">
        <v>17.26829</v>
      </c>
      <c r="V1283">
        <v>41.32085</v>
      </c>
      <c r="W1283">
        <v>44.650329999999997</v>
      </c>
      <c r="X1283">
        <v>56.254730000000002</v>
      </c>
      <c r="Y1283">
        <v>65.329459999999997</v>
      </c>
      <c r="Z1283">
        <v>0</v>
      </c>
      <c r="AA1283">
        <v>1</v>
      </c>
      <c r="AB1283">
        <v>0</v>
      </c>
      <c r="AC1283">
        <v>0</v>
      </c>
      <c r="AD1283">
        <v>0</v>
      </c>
      <c r="AE1283">
        <v>-2.552492E-3</v>
      </c>
      <c r="AF1283">
        <v>-4.8625410000000002E-4</v>
      </c>
      <c r="AG1283">
        <v>6.6528669999999998E-3</v>
      </c>
      <c r="AH1283">
        <v>0.99997440000000004</v>
      </c>
      <c r="AI1283">
        <v>1</v>
      </c>
      <c r="AJ1283">
        <v>0</v>
      </c>
      <c r="AK1283">
        <v>0</v>
      </c>
      <c r="AL1283">
        <v>0</v>
      </c>
      <c r="AM1283">
        <v>1</v>
      </c>
      <c r="AN1283">
        <v>1</v>
      </c>
      <c r="AO1283">
        <v>1</v>
      </c>
      <c r="AP1283">
        <v>0</v>
      </c>
      <c r="AQ1283">
        <v>0</v>
      </c>
      <c r="AR1283">
        <v>0</v>
      </c>
      <c r="AS1283">
        <v>1.73714E-10</v>
      </c>
      <c r="AT1283">
        <v>2.3001669999999998E-9</v>
      </c>
      <c r="AU1283">
        <v>1.361307E-9</v>
      </c>
      <c r="AV1283">
        <v>1</v>
      </c>
      <c r="AW1283">
        <v>1</v>
      </c>
      <c r="AX1283">
        <v>0</v>
      </c>
      <c r="AY1283">
        <v>0</v>
      </c>
      <c r="AZ1283">
        <v>0</v>
      </c>
      <c r="BA1283">
        <v>1</v>
      </c>
    </row>
    <row r="1284" spans="1:53" x14ac:dyDescent="0.2">
      <c r="A1284">
        <v>696.46659999999997</v>
      </c>
      <c r="B1284">
        <v>3.5031490000000001</v>
      </c>
      <c r="C1284">
        <v>2.4683609999999998</v>
      </c>
      <c r="D1284">
        <v>1.58891</v>
      </c>
      <c r="E1284">
        <v>0.56701699999999999</v>
      </c>
      <c r="F1284">
        <v>0.41729850000000002</v>
      </c>
      <c r="G1284">
        <v>-0.5301865</v>
      </c>
      <c r="H1284">
        <v>0.47249970000000002</v>
      </c>
      <c r="I1284">
        <v>0.27157710000000002</v>
      </c>
      <c r="J1284">
        <v>3.2046470000000001E-2</v>
      </c>
      <c r="K1284">
        <v>0.69161680000000003</v>
      </c>
      <c r="L1284">
        <v>-3.0744819999999999E-2</v>
      </c>
      <c r="M1284">
        <v>0.72089800000000004</v>
      </c>
      <c r="N1284">
        <v>1</v>
      </c>
      <c r="O1284">
        <v>0</v>
      </c>
      <c r="P1284">
        <v>0</v>
      </c>
      <c r="Q1284">
        <v>0</v>
      </c>
      <c r="R1284">
        <v>79.158550000000005</v>
      </c>
      <c r="S1284">
        <v>57.536200000000001</v>
      </c>
      <c r="T1284">
        <v>18.31916</v>
      </c>
      <c r="U1284">
        <v>18.045809999999999</v>
      </c>
      <c r="V1284">
        <v>43.303959999999996</v>
      </c>
      <c r="W1284">
        <v>46.8371</v>
      </c>
      <c r="X1284">
        <v>59.090269999999997</v>
      </c>
      <c r="Y1284">
        <v>68.594130000000007</v>
      </c>
      <c r="Z1284">
        <v>0</v>
      </c>
      <c r="AA1284">
        <v>1</v>
      </c>
      <c r="AB1284">
        <v>0</v>
      </c>
      <c r="AC1284">
        <v>0</v>
      </c>
      <c r="AD1284">
        <v>0</v>
      </c>
      <c r="AE1284">
        <v>2.4936750000000002E-10</v>
      </c>
      <c r="AF1284">
        <v>4.3556260000000002E-9</v>
      </c>
      <c r="AG1284">
        <v>-2.0305019999999999E-8</v>
      </c>
      <c r="AH1284">
        <v>1</v>
      </c>
      <c r="AI1284">
        <v>1</v>
      </c>
      <c r="AJ1284">
        <v>0</v>
      </c>
      <c r="AK1284">
        <v>0</v>
      </c>
      <c r="AL1284">
        <v>0</v>
      </c>
      <c r="AM1284">
        <v>1</v>
      </c>
      <c r="AN1284">
        <v>1</v>
      </c>
      <c r="AO1284">
        <v>1</v>
      </c>
      <c r="AP1284">
        <v>0</v>
      </c>
      <c r="AQ1284">
        <v>0</v>
      </c>
      <c r="AR1284">
        <v>0</v>
      </c>
      <c r="AS1284">
        <v>5.3409630000000001E-10</v>
      </c>
      <c r="AT1284">
        <v>8.0175000000000005E-9</v>
      </c>
      <c r="AU1284">
        <v>-2.793732E-8</v>
      </c>
      <c r="AV1284">
        <v>1</v>
      </c>
      <c r="AW1284">
        <v>1</v>
      </c>
      <c r="AX1284">
        <v>0</v>
      </c>
      <c r="AY1284">
        <v>0</v>
      </c>
      <c r="AZ1284">
        <v>0</v>
      </c>
      <c r="BA1284">
        <v>1</v>
      </c>
    </row>
    <row r="1285" spans="1:53" x14ac:dyDescent="0.2">
      <c r="A1285">
        <v>696.51620000000003</v>
      </c>
      <c r="B1285">
        <v>3.503145</v>
      </c>
      <c r="C1285">
        <v>2.4683540000000002</v>
      </c>
      <c r="D1285">
        <v>1.5888800000000001</v>
      </c>
      <c r="E1285">
        <v>0.5670172</v>
      </c>
      <c r="F1285">
        <v>0.41729880000000003</v>
      </c>
      <c r="G1285">
        <v>-0.53018670000000001</v>
      </c>
      <c r="H1285">
        <v>0.472499</v>
      </c>
      <c r="I1285">
        <v>0.27157710000000002</v>
      </c>
      <c r="J1285">
        <v>3.2122070000000003E-2</v>
      </c>
      <c r="K1285">
        <v>0.69322130000000004</v>
      </c>
      <c r="L1285">
        <v>-3.0955610000000001E-2</v>
      </c>
      <c r="M1285">
        <v>0.71934290000000001</v>
      </c>
      <c r="N1285">
        <v>1</v>
      </c>
      <c r="O1285">
        <v>0</v>
      </c>
      <c r="P1285">
        <v>0</v>
      </c>
      <c r="Q1285">
        <v>0</v>
      </c>
      <c r="R1285">
        <v>81.096069999999997</v>
      </c>
      <c r="S1285">
        <v>58.958869999999997</v>
      </c>
      <c r="T1285">
        <v>18.78209</v>
      </c>
      <c r="U1285">
        <v>18.46312</v>
      </c>
      <c r="V1285">
        <v>44.333080000000002</v>
      </c>
      <c r="W1285">
        <v>47.955629999999999</v>
      </c>
      <c r="X1285">
        <v>60.516640000000002</v>
      </c>
      <c r="Y1285">
        <v>70.250050000000002</v>
      </c>
      <c r="Z1285">
        <v>0</v>
      </c>
      <c r="AA1285">
        <v>1</v>
      </c>
      <c r="AB1285">
        <v>0</v>
      </c>
      <c r="AC1285">
        <v>0</v>
      </c>
      <c r="AD1285">
        <v>0</v>
      </c>
      <c r="AE1285">
        <v>1.4532490000000001E-10</v>
      </c>
      <c r="AF1285">
        <v>1.5838780000000001E-9</v>
      </c>
      <c r="AG1285">
        <v>-1.7564709999999999E-10</v>
      </c>
      <c r="AH1285">
        <v>1</v>
      </c>
      <c r="AI1285">
        <v>1</v>
      </c>
      <c r="AJ1285">
        <v>0</v>
      </c>
      <c r="AK1285">
        <v>0</v>
      </c>
      <c r="AL1285">
        <v>0</v>
      </c>
      <c r="AM1285">
        <v>1</v>
      </c>
      <c r="AN1285">
        <v>1</v>
      </c>
      <c r="AO1285">
        <v>1</v>
      </c>
      <c r="AP1285">
        <v>0</v>
      </c>
      <c r="AQ1285">
        <v>0</v>
      </c>
      <c r="AR1285">
        <v>0</v>
      </c>
      <c r="AS1285">
        <v>1.4532490000000001E-10</v>
      </c>
      <c r="AT1285">
        <v>1.5838780000000001E-9</v>
      </c>
      <c r="AU1285">
        <v>-1.7564709999999999E-10</v>
      </c>
      <c r="AV1285">
        <v>1</v>
      </c>
      <c r="AW1285">
        <v>1</v>
      </c>
      <c r="AX1285">
        <v>0</v>
      </c>
      <c r="AY1285">
        <v>0</v>
      </c>
      <c r="AZ1285">
        <v>0</v>
      </c>
      <c r="BA1285">
        <v>1</v>
      </c>
    </row>
    <row r="1286" spans="1:53" x14ac:dyDescent="0.2">
      <c r="A1286">
        <v>696.56629999999996</v>
      </c>
      <c r="B1286">
        <v>3.5031439999999998</v>
      </c>
      <c r="C1286">
        <v>2.468353</v>
      </c>
      <c r="D1286">
        <v>1.588875</v>
      </c>
      <c r="E1286">
        <v>0.5670174</v>
      </c>
      <c r="F1286">
        <v>0.41729870000000002</v>
      </c>
      <c r="G1286">
        <v>-0.53018699999999996</v>
      </c>
      <c r="H1286">
        <v>0.47249849999999999</v>
      </c>
      <c r="I1286">
        <v>0.27157710000000002</v>
      </c>
      <c r="J1286">
        <v>3.2179600000000003E-2</v>
      </c>
      <c r="K1286">
        <v>0.69446070000000004</v>
      </c>
      <c r="L1286">
        <v>-3.1118670000000001E-2</v>
      </c>
      <c r="M1286">
        <v>0.71813680000000002</v>
      </c>
      <c r="N1286">
        <v>1</v>
      </c>
      <c r="O1286">
        <v>0</v>
      </c>
      <c r="P1286">
        <v>0</v>
      </c>
      <c r="Q1286">
        <v>0</v>
      </c>
      <c r="R1286">
        <v>84.959739999999996</v>
      </c>
      <c r="S1286">
        <v>61.770679999999999</v>
      </c>
      <c r="T1286">
        <v>19.680230000000002</v>
      </c>
      <c r="U1286">
        <v>19.337479999999999</v>
      </c>
      <c r="V1286">
        <v>46.438690000000001</v>
      </c>
      <c r="W1286">
        <v>50.233870000000003</v>
      </c>
      <c r="X1286">
        <v>63.394579999999998</v>
      </c>
      <c r="Y1286">
        <v>73.591819999999998</v>
      </c>
      <c r="Z1286">
        <v>0</v>
      </c>
      <c r="AA1286">
        <v>1</v>
      </c>
      <c r="AB1286">
        <v>0</v>
      </c>
      <c r="AC1286">
        <v>0</v>
      </c>
      <c r="AD1286">
        <v>0</v>
      </c>
      <c r="AE1286">
        <v>4.013947E-10</v>
      </c>
      <c r="AF1286">
        <v>6.17533E-9</v>
      </c>
      <c r="AG1286">
        <v>-5.5102549999999996E-9</v>
      </c>
      <c r="AH1286">
        <v>1</v>
      </c>
      <c r="AI1286">
        <v>1</v>
      </c>
      <c r="AJ1286">
        <v>0</v>
      </c>
      <c r="AK1286">
        <v>0</v>
      </c>
      <c r="AL1286">
        <v>0</v>
      </c>
      <c r="AM1286">
        <v>1</v>
      </c>
      <c r="AN1286">
        <v>1</v>
      </c>
      <c r="AO1286">
        <v>1</v>
      </c>
      <c r="AP1286">
        <v>0</v>
      </c>
      <c r="AQ1286">
        <v>0</v>
      </c>
      <c r="AR1286">
        <v>0</v>
      </c>
      <c r="AS1286">
        <v>3.9133939999999998E-10</v>
      </c>
      <c r="AT1286">
        <v>7.4525000000000001E-9</v>
      </c>
      <c r="AU1286">
        <v>-4.4319190000000002E-9</v>
      </c>
      <c r="AV1286">
        <v>1</v>
      </c>
      <c r="AW1286">
        <v>1</v>
      </c>
      <c r="AX1286">
        <v>0</v>
      </c>
      <c r="AY1286">
        <v>0</v>
      </c>
      <c r="AZ1286">
        <v>0</v>
      </c>
      <c r="BA1286">
        <v>1</v>
      </c>
    </row>
    <row r="1287" spans="1:53" x14ac:dyDescent="0.2">
      <c r="A1287">
        <v>696.61649999999997</v>
      </c>
      <c r="B1287">
        <v>3.5031439999999998</v>
      </c>
      <c r="C1287">
        <v>2.468353</v>
      </c>
      <c r="D1287">
        <v>1.5888739999999999</v>
      </c>
      <c r="E1287">
        <v>0.56701769999999996</v>
      </c>
      <c r="F1287">
        <v>0.41729870000000002</v>
      </c>
      <c r="G1287">
        <v>-0.53018710000000002</v>
      </c>
      <c r="H1287">
        <v>0.47249809999999998</v>
      </c>
      <c r="I1287">
        <v>0.27157710000000002</v>
      </c>
      <c r="J1287">
        <v>3.222353E-2</v>
      </c>
      <c r="K1287">
        <v>0.69541830000000004</v>
      </c>
      <c r="L1287">
        <v>-3.1244790000000001E-2</v>
      </c>
      <c r="M1287">
        <v>0.71720209999999995</v>
      </c>
      <c r="N1287">
        <v>1</v>
      </c>
      <c r="O1287">
        <v>0</v>
      </c>
      <c r="P1287">
        <v>0</v>
      </c>
      <c r="Q1287">
        <v>0</v>
      </c>
      <c r="R1287">
        <v>83.029330000000002</v>
      </c>
      <c r="S1287">
        <v>60.367649999999998</v>
      </c>
      <c r="T1287">
        <v>19.233730000000001</v>
      </c>
      <c r="U1287">
        <v>18.897020000000001</v>
      </c>
      <c r="V1287">
        <v>45.382179999999998</v>
      </c>
      <c r="W1287">
        <v>49.09111</v>
      </c>
      <c r="X1287">
        <v>61.953009999999999</v>
      </c>
      <c r="Y1287">
        <v>71.918589999999995</v>
      </c>
      <c r="Z1287">
        <v>0</v>
      </c>
      <c r="AA1287">
        <v>1</v>
      </c>
      <c r="AB1287">
        <v>0</v>
      </c>
      <c r="AC1287">
        <v>0</v>
      </c>
      <c r="AD1287">
        <v>0</v>
      </c>
      <c r="AE1287">
        <v>1.773673E-10</v>
      </c>
      <c r="AF1287">
        <v>-1.8105590000000001E-9</v>
      </c>
      <c r="AG1287">
        <v>-1.890604E-8</v>
      </c>
      <c r="AH1287">
        <v>1</v>
      </c>
      <c r="AI1287">
        <v>1</v>
      </c>
      <c r="AJ1287">
        <v>0</v>
      </c>
      <c r="AK1287">
        <v>0</v>
      </c>
      <c r="AL1287">
        <v>0</v>
      </c>
      <c r="AM1287">
        <v>1</v>
      </c>
      <c r="AN1287">
        <v>1</v>
      </c>
      <c r="AO1287">
        <v>1</v>
      </c>
      <c r="AP1287">
        <v>0</v>
      </c>
      <c r="AQ1287">
        <v>0</v>
      </c>
      <c r="AR1287">
        <v>0</v>
      </c>
      <c r="AS1287">
        <v>1.796218E-10</v>
      </c>
      <c r="AT1287">
        <v>-1.7820000000000001E-9</v>
      </c>
      <c r="AU1287">
        <v>-1.6315969999999999E-8</v>
      </c>
      <c r="AV1287">
        <v>1</v>
      </c>
      <c r="AW1287">
        <v>1</v>
      </c>
      <c r="AX1287">
        <v>0</v>
      </c>
      <c r="AY1287">
        <v>0</v>
      </c>
      <c r="AZ1287">
        <v>0</v>
      </c>
      <c r="BA1287">
        <v>1</v>
      </c>
    </row>
    <row r="1288" spans="1:53" x14ac:dyDescent="0.2">
      <c r="A1288">
        <v>696.66610000000003</v>
      </c>
      <c r="B1288">
        <v>3.5031439999999998</v>
      </c>
      <c r="C1288">
        <v>2.468353</v>
      </c>
      <c r="D1288">
        <v>1.5888739999999999</v>
      </c>
      <c r="E1288">
        <v>0.56701789999999996</v>
      </c>
      <c r="F1288">
        <v>0.41729889999999997</v>
      </c>
      <c r="G1288">
        <v>-0.53018719999999997</v>
      </c>
      <c r="H1288">
        <v>0.47249760000000002</v>
      </c>
      <c r="I1288">
        <v>0.27157710000000002</v>
      </c>
      <c r="J1288">
        <v>3.2257170000000002E-2</v>
      </c>
      <c r="K1288">
        <v>0.69615839999999996</v>
      </c>
      <c r="L1288">
        <v>-3.1342349999999998E-2</v>
      </c>
      <c r="M1288">
        <v>0.7164779</v>
      </c>
      <c r="N1288">
        <v>1</v>
      </c>
      <c r="O1288">
        <v>0</v>
      </c>
      <c r="P1288">
        <v>0</v>
      </c>
      <c r="Q1288">
        <v>0</v>
      </c>
      <c r="R1288">
        <v>84.960300000000004</v>
      </c>
      <c r="S1288">
        <v>61.771729999999998</v>
      </c>
      <c r="T1288">
        <v>19.681190000000001</v>
      </c>
      <c r="U1288">
        <v>19.336290000000002</v>
      </c>
      <c r="V1288">
        <v>46.437370000000001</v>
      </c>
      <c r="W1288">
        <v>50.23254</v>
      </c>
      <c r="X1288">
        <v>63.39367</v>
      </c>
      <c r="Y1288">
        <v>73.591030000000003</v>
      </c>
      <c r="Z1288">
        <v>0</v>
      </c>
      <c r="AA1288">
        <v>1</v>
      </c>
      <c r="AB1288">
        <v>0</v>
      </c>
      <c r="AC1288">
        <v>0</v>
      </c>
      <c r="AD1288">
        <v>0</v>
      </c>
      <c r="AE1288">
        <v>4.8039420000000003E-10</v>
      </c>
      <c r="AF1288">
        <v>2.530067E-9</v>
      </c>
      <c r="AG1288">
        <v>-1.4931190000000001E-8</v>
      </c>
      <c r="AH1288">
        <v>1</v>
      </c>
      <c r="AI1288">
        <v>1</v>
      </c>
      <c r="AJ1288">
        <v>0</v>
      </c>
      <c r="AK1288">
        <v>0</v>
      </c>
      <c r="AL1288">
        <v>0</v>
      </c>
      <c r="AM1288">
        <v>1</v>
      </c>
      <c r="AN1288">
        <v>1</v>
      </c>
      <c r="AO1288">
        <v>1</v>
      </c>
      <c r="AP1288">
        <v>0</v>
      </c>
      <c r="AQ1288">
        <v>0</v>
      </c>
      <c r="AR1288">
        <v>0</v>
      </c>
      <c r="AS1288">
        <v>5.1947240000000001E-10</v>
      </c>
      <c r="AT1288">
        <v>2.4756780000000001E-9</v>
      </c>
      <c r="AU1288">
        <v>-1.495727E-8</v>
      </c>
      <c r="AV1288">
        <v>1</v>
      </c>
      <c r="AW1288">
        <v>1</v>
      </c>
      <c r="AX1288">
        <v>0</v>
      </c>
      <c r="AY1288">
        <v>0</v>
      </c>
      <c r="AZ1288">
        <v>0</v>
      </c>
      <c r="BA1288">
        <v>1</v>
      </c>
    </row>
    <row r="1289" spans="1:53" x14ac:dyDescent="0.2">
      <c r="A1289">
        <v>696.71659999999997</v>
      </c>
      <c r="B1289">
        <v>3.5031439999999998</v>
      </c>
      <c r="C1289">
        <v>2.468353</v>
      </c>
      <c r="D1289">
        <v>1.5888739999999999</v>
      </c>
      <c r="E1289">
        <v>0.56701780000000002</v>
      </c>
      <c r="F1289">
        <v>0.41729909999999998</v>
      </c>
      <c r="G1289">
        <v>-0.53018719999999997</v>
      </c>
      <c r="H1289">
        <v>0.47249740000000001</v>
      </c>
      <c r="I1289">
        <v>0.27157710000000002</v>
      </c>
      <c r="J1289">
        <v>3.2282980000000003E-2</v>
      </c>
      <c r="K1289">
        <v>0.69673070000000004</v>
      </c>
      <c r="L1289">
        <v>-3.1417809999999997E-2</v>
      </c>
      <c r="M1289">
        <v>0.71591709999999997</v>
      </c>
      <c r="N1289">
        <v>1</v>
      </c>
      <c r="O1289">
        <v>0</v>
      </c>
      <c r="P1289">
        <v>0</v>
      </c>
      <c r="Q1289">
        <v>0</v>
      </c>
      <c r="R1289">
        <v>84.960300000000004</v>
      </c>
      <c r="S1289">
        <v>61.771769999999997</v>
      </c>
      <c r="T1289">
        <v>19.6812</v>
      </c>
      <c r="U1289">
        <v>19.336269999999999</v>
      </c>
      <c r="V1289">
        <v>46.43732</v>
      </c>
      <c r="W1289">
        <v>50.232500000000002</v>
      </c>
      <c r="X1289">
        <v>63.393639999999998</v>
      </c>
      <c r="Y1289">
        <v>73.590999999999994</v>
      </c>
      <c r="Z1289">
        <v>0</v>
      </c>
      <c r="AA1289">
        <v>1</v>
      </c>
      <c r="AB1289">
        <v>0</v>
      </c>
      <c r="AC1289">
        <v>0</v>
      </c>
      <c r="AD1289">
        <v>0</v>
      </c>
      <c r="AE1289">
        <v>1.025758E-10</v>
      </c>
      <c r="AF1289">
        <v>2.0423100000000002E-9</v>
      </c>
      <c r="AG1289">
        <v>3.4337800000000001E-9</v>
      </c>
      <c r="AH1289">
        <v>1</v>
      </c>
      <c r="AI1289">
        <v>1</v>
      </c>
      <c r="AJ1289">
        <v>0</v>
      </c>
      <c r="AK1289">
        <v>0</v>
      </c>
      <c r="AL1289">
        <v>0</v>
      </c>
      <c r="AM1289">
        <v>1</v>
      </c>
      <c r="AN1289">
        <v>1</v>
      </c>
      <c r="AO1289">
        <v>1</v>
      </c>
      <c r="AP1289">
        <v>0</v>
      </c>
      <c r="AQ1289">
        <v>0</v>
      </c>
      <c r="AR1289">
        <v>0</v>
      </c>
      <c r="AS1289">
        <v>1.025758E-10</v>
      </c>
      <c r="AT1289">
        <v>2.0423100000000002E-9</v>
      </c>
      <c r="AU1289">
        <v>3.4337800000000001E-9</v>
      </c>
      <c r="AV1289">
        <v>1</v>
      </c>
      <c r="AW1289">
        <v>1</v>
      </c>
      <c r="AX1289">
        <v>0</v>
      </c>
      <c r="AY1289">
        <v>0</v>
      </c>
      <c r="AZ1289">
        <v>0</v>
      </c>
      <c r="BA1289">
        <v>1</v>
      </c>
    </row>
    <row r="1290" spans="1:53" x14ac:dyDescent="0.2">
      <c r="A1290">
        <v>696.76610000000005</v>
      </c>
      <c r="B1290">
        <v>3.5038559999999999</v>
      </c>
      <c r="C1290">
        <v>2.4741010000000001</v>
      </c>
      <c r="D1290">
        <v>1.587245</v>
      </c>
      <c r="E1290">
        <v>0.56701800000000002</v>
      </c>
      <c r="F1290">
        <v>0.41729919999999998</v>
      </c>
      <c r="G1290">
        <v>-0.53018739999999998</v>
      </c>
      <c r="H1290">
        <v>0.4724971</v>
      </c>
      <c r="I1290">
        <v>0.27157710000000002</v>
      </c>
      <c r="J1290">
        <v>3.2265729999999999E-2</v>
      </c>
      <c r="K1290">
        <v>0.69718029999999998</v>
      </c>
      <c r="L1290">
        <v>-3.144052E-2</v>
      </c>
      <c r="M1290">
        <v>0.71547890000000003</v>
      </c>
      <c r="N1290">
        <v>1</v>
      </c>
      <c r="O1290">
        <v>0</v>
      </c>
      <c r="P1290">
        <v>0</v>
      </c>
      <c r="Q1290">
        <v>0</v>
      </c>
      <c r="R1290">
        <v>81.110309999999998</v>
      </c>
      <c r="S1290">
        <v>58.970739999999999</v>
      </c>
      <c r="T1290">
        <v>18.7852</v>
      </c>
      <c r="U1290">
        <v>18.452919999999999</v>
      </c>
      <c r="V1290">
        <v>44.32658</v>
      </c>
      <c r="W1290">
        <v>47.956209999999999</v>
      </c>
      <c r="X1290">
        <v>60.524160000000002</v>
      </c>
      <c r="Y1290">
        <v>70.257999999999996</v>
      </c>
      <c r="Z1290">
        <v>0</v>
      </c>
      <c r="AA1290">
        <v>1</v>
      </c>
      <c r="AB1290">
        <v>0</v>
      </c>
      <c r="AC1290">
        <v>0</v>
      </c>
      <c r="AD1290">
        <v>0</v>
      </c>
      <c r="AE1290">
        <v>-3.0383149999999999E-10</v>
      </c>
      <c r="AF1290">
        <v>-9.472438000000001E-10</v>
      </c>
      <c r="AG1290">
        <v>-6.4205089999999999E-9</v>
      </c>
      <c r="AH1290">
        <v>1</v>
      </c>
      <c r="AI1290">
        <v>1</v>
      </c>
      <c r="AJ1290">
        <v>0</v>
      </c>
      <c r="AK1290">
        <v>0</v>
      </c>
      <c r="AL1290">
        <v>0</v>
      </c>
      <c r="AM1290">
        <v>1</v>
      </c>
      <c r="AN1290">
        <v>1</v>
      </c>
      <c r="AO1290">
        <v>1</v>
      </c>
      <c r="AP1290">
        <v>1.1282429999999999E-3</v>
      </c>
      <c r="AQ1290">
        <v>1.213346E-2</v>
      </c>
      <c r="AR1290">
        <v>-5.6114980000000004E-3</v>
      </c>
      <c r="AS1290">
        <v>-3.0383149999999999E-10</v>
      </c>
      <c r="AT1290">
        <v>-9.472438000000001E-10</v>
      </c>
      <c r="AU1290">
        <v>-6.4205089999999999E-9</v>
      </c>
      <c r="AV1290">
        <v>1</v>
      </c>
      <c r="AW1290">
        <v>1</v>
      </c>
      <c r="AX1290">
        <v>0</v>
      </c>
      <c r="AY1290">
        <v>0</v>
      </c>
      <c r="AZ1290">
        <v>0</v>
      </c>
      <c r="BA1290">
        <v>1</v>
      </c>
    </row>
    <row r="1291" spans="1:53" x14ac:dyDescent="0.2">
      <c r="A1291">
        <v>696.81669999999997</v>
      </c>
      <c r="B1291">
        <v>3.504016</v>
      </c>
      <c r="C1291">
        <v>2.5020579999999999</v>
      </c>
      <c r="D1291">
        <v>1.5564370000000001</v>
      </c>
      <c r="E1291">
        <v>0.56701829999999998</v>
      </c>
      <c r="F1291">
        <v>0.41729939999999999</v>
      </c>
      <c r="G1291">
        <v>-0.53018739999999998</v>
      </c>
      <c r="H1291">
        <v>0.47249629999999998</v>
      </c>
      <c r="I1291">
        <v>0.27157710000000002</v>
      </c>
      <c r="J1291">
        <v>3.192507E-2</v>
      </c>
      <c r="K1291">
        <v>0.69782880000000003</v>
      </c>
      <c r="L1291">
        <v>-3.116387E-2</v>
      </c>
      <c r="M1291">
        <v>0.7148738</v>
      </c>
      <c r="N1291">
        <v>1</v>
      </c>
      <c r="O1291">
        <v>5.9413909999999996E-4</v>
      </c>
      <c r="P1291">
        <v>-3.0994419999999997E-5</v>
      </c>
      <c r="Q1291">
        <v>5.4001810000000003E-5</v>
      </c>
      <c r="R1291">
        <v>81.514920000000004</v>
      </c>
      <c r="S1291">
        <v>59.328110000000002</v>
      </c>
      <c r="T1291">
        <v>18.888570000000001</v>
      </c>
      <c r="U1291">
        <v>18.166830000000001</v>
      </c>
      <c r="V1291">
        <v>44.104979999999998</v>
      </c>
      <c r="W1291">
        <v>47.91771</v>
      </c>
      <c r="X1291">
        <v>60.67465</v>
      </c>
      <c r="Y1291">
        <v>70.457579999999993</v>
      </c>
      <c r="Z1291">
        <v>0</v>
      </c>
      <c r="AA1291">
        <v>1</v>
      </c>
      <c r="AB1291">
        <v>0</v>
      </c>
      <c r="AC1291">
        <v>0</v>
      </c>
      <c r="AD1291">
        <v>0</v>
      </c>
      <c r="AE1291">
        <v>2.289346E-10</v>
      </c>
      <c r="AF1291">
        <v>5.1841449999999996E-10</v>
      </c>
      <c r="AG1291">
        <v>-6.1097470000000002E-9</v>
      </c>
      <c r="AH1291">
        <v>1</v>
      </c>
      <c r="AI1291">
        <v>1</v>
      </c>
      <c r="AJ1291">
        <v>0</v>
      </c>
      <c r="AK1291">
        <v>0</v>
      </c>
      <c r="AL1291">
        <v>0</v>
      </c>
      <c r="AM1291">
        <v>1</v>
      </c>
      <c r="AN1291">
        <v>1</v>
      </c>
      <c r="AO1291">
        <v>1</v>
      </c>
      <c r="AP1291">
        <v>-1.405468E-3</v>
      </c>
      <c r="AQ1291">
        <v>3.4886830000000001E-2</v>
      </c>
      <c r="AR1291">
        <v>-4.3530869999999999E-2</v>
      </c>
      <c r="AS1291">
        <v>2.909644E-10</v>
      </c>
      <c r="AT1291">
        <v>1.2274530000000001E-9</v>
      </c>
      <c r="AU1291">
        <v>-5.838527E-9</v>
      </c>
      <c r="AV1291">
        <v>1</v>
      </c>
      <c r="AW1291">
        <v>1</v>
      </c>
      <c r="AX1291">
        <v>0</v>
      </c>
      <c r="AY1291">
        <v>0</v>
      </c>
      <c r="AZ1291">
        <v>0</v>
      </c>
      <c r="BA1291">
        <v>1</v>
      </c>
    </row>
    <row r="1292" spans="1:53" x14ac:dyDescent="0.2">
      <c r="A1292">
        <v>696.86609999999996</v>
      </c>
      <c r="B1292">
        <v>3.5078900000000002</v>
      </c>
      <c r="C1292">
        <v>2.5382359999999999</v>
      </c>
      <c r="D1292">
        <v>1.5112859999999999</v>
      </c>
      <c r="E1292">
        <v>0.56701840000000003</v>
      </c>
      <c r="F1292">
        <v>0.4172997</v>
      </c>
      <c r="G1292">
        <v>-0.53018750000000003</v>
      </c>
      <c r="H1292">
        <v>0.47249580000000002</v>
      </c>
      <c r="I1292">
        <v>0.27157710000000002</v>
      </c>
      <c r="J1292">
        <v>3.1079570000000001E-2</v>
      </c>
      <c r="K1292">
        <v>0.6990497</v>
      </c>
      <c r="L1292">
        <v>-3.0439509999999999E-2</v>
      </c>
      <c r="M1292">
        <v>0.71374870000000001</v>
      </c>
      <c r="N1292">
        <v>1</v>
      </c>
      <c r="O1292">
        <v>1.2695790000000001E-3</v>
      </c>
      <c r="P1292">
        <v>-6.6280359999999994E-5</v>
      </c>
      <c r="Q1292">
        <v>1.153946E-4</v>
      </c>
      <c r="R1292">
        <v>81.088759999999994</v>
      </c>
      <c r="S1292">
        <v>59.443109999999997</v>
      </c>
      <c r="T1292">
        <v>19.153199999999998</v>
      </c>
      <c r="U1292">
        <v>17.01867</v>
      </c>
      <c r="V1292">
        <v>41.908740000000002</v>
      </c>
      <c r="W1292">
        <v>46.237560000000002</v>
      </c>
      <c r="X1292">
        <v>59.422220000000003</v>
      </c>
      <c r="Y1292">
        <v>69.196299999999994</v>
      </c>
      <c r="Z1292">
        <v>0</v>
      </c>
      <c r="AA1292">
        <v>1</v>
      </c>
      <c r="AB1292">
        <v>0</v>
      </c>
      <c r="AC1292">
        <v>0</v>
      </c>
      <c r="AD1292">
        <v>0</v>
      </c>
      <c r="AE1292">
        <v>1.6529299999999999E-12</v>
      </c>
      <c r="AF1292">
        <v>-4.3195939999999999E-10</v>
      </c>
      <c r="AG1292">
        <v>2.6050579999999999E-9</v>
      </c>
      <c r="AH1292">
        <v>1</v>
      </c>
      <c r="AI1292">
        <v>1</v>
      </c>
      <c r="AJ1292">
        <v>0</v>
      </c>
      <c r="AK1292">
        <v>0</v>
      </c>
      <c r="AL1292">
        <v>0</v>
      </c>
      <c r="AM1292">
        <v>1</v>
      </c>
      <c r="AN1292">
        <v>1</v>
      </c>
      <c r="AO1292">
        <v>1</v>
      </c>
      <c r="AP1292">
        <v>-1.6387190000000001E-3</v>
      </c>
      <c r="AQ1292">
        <v>3.8072790000000002E-2</v>
      </c>
      <c r="AR1292">
        <v>-4.6343669999999997E-2</v>
      </c>
      <c r="AS1292">
        <v>1.6529299999999999E-12</v>
      </c>
      <c r="AT1292">
        <v>-4.3195939999999999E-10</v>
      </c>
      <c r="AU1292">
        <v>2.6050579999999999E-9</v>
      </c>
      <c r="AV1292">
        <v>1</v>
      </c>
      <c r="AW1292">
        <v>1</v>
      </c>
      <c r="AX1292">
        <v>0</v>
      </c>
      <c r="AY1292">
        <v>0</v>
      </c>
      <c r="AZ1292">
        <v>0</v>
      </c>
      <c r="BA1292">
        <v>1</v>
      </c>
    </row>
    <row r="1293" spans="1:53" x14ac:dyDescent="0.2">
      <c r="A1293">
        <v>696.91639999999995</v>
      </c>
      <c r="B1293">
        <v>3.5112749999999999</v>
      </c>
      <c r="C1293">
        <v>2.5668609999999998</v>
      </c>
      <c r="D1293">
        <v>1.4802010000000001</v>
      </c>
      <c r="E1293">
        <v>0.56701829999999998</v>
      </c>
      <c r="F1293">
        <v>0.41730010000000001</v>
      </c>
      <c r="G1293">
        <v>-0.53018750000000003</v>
      </c>
      <c r="H1293">
        <v>0.47249560000000002</v>
      </c>
      <c r="I1293">
        <v>0.27157710000000002</v>
      </c>
      <c r="J1293">
        <v>2.986306E-2</v>
      </c>
      <c r="K1293">
        <v>0.70062349999999995</v>
      </c>
      <c r="L1293">
        <v>-2.93735E-2</v>
      </c>
      <c r="M1293">
        <v>0.7123005</v>
      </c>
      <c r="N1293">
        <v>1</v>
      </c>
      <c r="O1293">
        <v>6.2370299999999997E-4</v>
      </c>
      <c r="P1293">
        <v>-3.2186510000000002E-5</v>
      </c>
      <c r="Q1293">
        <v>5.0783160000000003E-5</v>
      </c>
      <c r="R1293">
        <v>85.188509999999994</v>
      </c>
      <c r="S1293">
        <v>63.04739</v>
      </c>
      <c r="T1293">
        <v>20.86347</v>
      </c>
      <c r="U1293">
        <v>16.85632</v>
      </c>
      <c r="V1293">
        <v>41.361150000000002</v>
      </c>
      <c r="W1293">
        <v>46.652000000000001</v>
      </c>
      <c r="X1293">
        <v>61.178570000000001</v>
      </c>
      <c r="Y1293">
        <v>71.44041</v>
      </c>
      <c r="Z1293">
        <v>0</v>
      </c>
      <c r="AA1293">
        <v>1</v>
      </c>
      <c r="AB1293">
        <v>0</v>
      </c>
      <c r="AC1293">
        <v>0</v>
      </c>
      <c r="AD1293">
        <v>0</v>
      </c>
      <c r="AE1293">
        <v>-6.5592260000000002E-11</v>
      </c>
      <c r="AF1293">
        <v>1.0793340000000001E-9</v>
      </c>
      <c r="AG1293">
        <v>2.914585E-9</v>
      </c>
      <c r="AH1293">
        <v>0.99999990000000005</v>
      </c>
      <c r="AI1293">
        <v>1</v>
      </c>
      <c r="AJ1293">
        <v>0</v>
      </c>
      <c r="AK1293">
        <v>0</v>
      </c>
      <c r="AL1293">
        <v>0</v>
      </c>
      <c r="AM1293">
        <v>1</v>
      </c>
      <c r="AN1293">
        <v>1</v>
      </c>
      <c r="AO1293">
        <v>1</v>
      </c>
      <c r="AP1293">
        <v>-3.680329E-4</v>
      </c>
      <c r="AQ1293">
        <v>2.5103440000000001E-2</v>
      </c>
      <c r="AR1293">
        <v>-2.5973889999999999E-2</v>
      </c>
      <c r="AS1293">
        <v>-7.1929289999999995E-11</v>
      </c>
      <c r="AT1293">
        <v>1.081908E-9</v>
      </c>
      <c r="AU1293">
        <v>6.0729859999999997E-9</v>
      </c>
      <c r="AV1293">
        <v>0.99999990000000005</v>
      </c>
      <c r="AW1293">
        <v>1</v>
      </c>
      <c r="AX1293">
        <v>0</v>
      </c>
      <c r="AY1293">
        <v>0</v>
      </c>
      <c r="AZ1293">
        <v>0</v>
      </c>
      <c r="BA1293">
        <v>1</v>
      </c>
    </row>
    <row r="1294" spans="1:53" x14ac:dyDescent="0.2">
      <c r="A1294">
        <v>696.96690000000001</v>
      </c>
      <c r="B1294">
        <v>3.513617</v>
      </c>
      <c r="C1294">
        <v>2.58704</v>
      </c>
      <c r="D1294">
        <v>1.4630289999999999</v>
      </c>
      <c r="E1294">
        <v>0.56701840000000003</v>
      </c>
      <c r="F1294">
        <v>0.4173</v>
      </c>
      <c r="G1294">
        <v>-0.53018770000000004</v>
      </c>
      <c r="H1294">
        <v>0.47249530000000001</v>
      </c>
      <c r="I1294">
        <v>0.27157710000000002</v>
      </c>
      <c r="J1294">
        <v>2.8548839999999999E-2</v>
      </c>
      <c r="K1294">
        <v>0.70220990000000005</v>
      </c>
      <c r="L1294">
        <v>-2.8202310000000001E-2</v>
      </c>
      <c r="M1294">
        <v>0.71083810000000003</v>
      </c>
      <c r="N1294">
        <v>1</v>
      </c>
      <c r="O1294">
        <v>1.8119809999999999E-4</v>
      </c>
      <c r="P1294">
        <v>-9.2983250000000005E-6</v>
      </c>
      <c r="Q1294">
        <v>1.478195E-5</v>
      </c>
      <c r="R1294">
        <v>86.934160000000006</v>
      </c>
      <c r="S1294">
        <v>64.787030000000001</v>
      </c>
      <c r="T1294">
        <v>21.96313</v>
      </c>
      <c r="U1294">
        <v>16.133299999999998</v>
      </c>
      <c r="V1294">
        <v>40.181350000000002</v>
      </c>
      <c r="W1294">
        <v>46.211590000000001</v>
      </c>
      <c r="X1294">
        <v>61.557589999999998</v>
      </c>
      <c r="Y1294">
        <v>71.993769999999998</v>
      </c>
      <c r="Z1294">
        <v>0</v>
      </c>
      <c r="AA1294">
        <v>1</v>
      </c>
      <c r="AB1294">
        <v>0</v>
      </c>
      <c r="AC1294">
        <v>0</v>
      </c>
      <c r="AD1294">
        <v>0</v>
      </c>
      <c r="AE1294">
        <v>-1.4886890000000001E-11</v>
      </c>
      <c r="AF1294">
        <v>2.739947E-10</v>
      </c>
      <c r="AG1294">
        <v>-2.3035459999999999E-9</v>
      </c>
      <c r="AH1294">
        <v>1</v>
      </c>
      <c r="AI1294">
        <v>1</v>
      </c>
      <c r="AJ1294">
        <v>0</v>
      </c>
      <c r="AK1294">
        <v>0</v>
      </c>
      <c r="AL1294">
        <v>0</v>
      </c>
      <c r="AM1294">
        <v>1</v>
      </c>
      <c r="AN1294">
        <v>1</v>
      </c>
      <c r="AO1294">
        <v>1</v>
      </c>
      <c r="AP1294">
        <v>1.0389590000000001E-3</v>
      </c>
      <c r="AQ1294">
        <v>1.8386380000000001E-2</v>
      </c>
      <c r="AR1294">
        <v>-1.135124E-2</v>
      </c>
      <c r="AS1294">
        <v>-2.1023110000000001E-11</v>
      </c>
      <c r="AT1294">
        <v>-1.6229330000000001E-10</v>
      </c>
      <c r="AU1294">
        <v>-4.7250650000000002E-9</v>
      </c>
      <c r="AV1294">
        <v>1</v>
      </c>
      <c r="AW1294">
        <v>1</v>
      </c>
      <c r="AX1294">
        <v>0</v>
      </c>
      <c r="AY1294">
        <v>0</v>
      </c>
      <c r="AZ1294">
        <v>0</v>
      </c>
      <c r="BA1294">
        <v>1</v>
      </c>
    </row>
    <row r="1295" spans="1:53" x14ac:dyDescent="0.2">
      <c r="A1295">
        <v>697.03129999999999</v>
      </c>
      <c r="B1295">
        <v>3.5149560000000002</v>
      </c>
      <c r="C1295">
        <v>2.6020349999999999</v>
      </c>
      <c r="D1295">
        <v>1.4558679999999999</v>
      </c>
      <c r="E1295">
        <v>0.56701840000000003</v>
      </c>
      <c r="F1295">
        <v>0.4172999</v>
      </c>
      <c r="G1295">
        <v>-0.53018810000000005</v>
      </c>
      <c r="H1295">
        <v>0.4724951</v>
      </c>
      <c r="I1295">
        <v>0.27157710000000002</v>
      </c>
      <c r="J1295">
        <v>2.7237879999999999E-2</v>
      </c>
      <c r="K1295">
        <v>0.7036154</v>
      </c>
      <c r="L1295">
        <v>-2.7010260000000001E-2</v>
      </c>
      <c r="M1295">
        <v>0.70954490000000003</v>
      </c>
      <c r="N1295">
        <v>1</v>
      </c>
      <c r="O1295">
        <v>0</v>
      </c>
      <c r="P1295">
        <v>0</v>
      </c>
      <c r="Q1295">
        <v>0</v>
      </c>
      <c r="R1295">
        <v>50.385829999999999</v>
      </c>
      <c r="S1295">
        <v>37.690640000000002</v>
      </c>
      <c r="T1295">
        <v>12.969720000000001</v>
      </c>
      <c r="U1295">
        <v>9.1845630000000007</v>
      </c>
      <c r="V1295">
        <v>22.57321</v>
      </c>
      <c r="W1295">
        <v>26.343340000000001</v>
      </c>
      <c r="X1295">
        <v>35.428930000000001</v>
      </c>
      <c r="Y1295">
        <v>41.454239999999999</v>
      </c>
      <c r="Z1295">
        <v>0</v>
      </c>
      <c r="AA1295">
        <v>1</v>
      </c>
      <c r="AB1295">
        <v>0</v>
      </c>
      <c r="AC1295">
        <v>0</v>
      </c>
      <c r="AD1295">
        <v>0</v>
      </c>
      <c r="AE1295">
        <v>-2.3250819999999999E-11</v>
      </c>
      <c r="AF1295">
        <v>-2.8253570000000001E-10</v>
      </c>
      <c r="AG1295">
        <v>2.415375E-9</v>
      </c>
      <c r="AH1295">
        <v>1</v>
      </c>
      <c r="AI1295">
        <v>1</v>
      </c>
      <c r="AJ1295">
        <v>0</v>
      </c>
      <c r="AK1295">
        <v>0</v>
      </c>
      <c r="AL1295">
        <v>0</v>
      </c>
      <c r="AM1295">
        <v>1</v>
      </c>
      <c r="AN1295">
        <v>1</v>
      </c>
      <c r="AO1295">
        <v>1</v>
      </c>
      <c r="AP1295">
        <v>1.0197749999999999E-3</v>
      </c>
      <c r="AQ1295">
        <v>9.0280970000000006E-3</v>
      </c>
      <c r="AR1295">
        <v>-2.7313939999999998E-3</v>
      </c>
      <c r="AS1295">
        <v>-7.7989050000000001E-11</v>
      </c>
      <c r="AT1295">
        <v>-7.2647250000000005E-10</v>
      </c>
      <c r="AU1295">
        <v>6.8061629999999997E-9</v>
      </c>
      <c r="AV1295">
        <v>1</v>
      </c>
      <c r="AW1295">
        <v>1</v>
      </c>
      <c r="AX1295">
        <v>0</v>
      </c>
      <c r="AY1295">
        <v>0</v>
      </c>
      <c r="AZ1295">
        <v>0</v>
      </c>
      <c r="BA1295">
        <v>1</v>
      </c>
    </row>
    <row r="1296" spans="1:53" x14ac:dyDescent="0.2">
      <c r="A1296">
        <v>697.08</v>
      </c>
      <c r="B1296">
        <v>3.515199</v>
      </c>
      <c r="C1296">
        <v>2.6047690000000001</v>
      </c>
      <c r="D1296">
        <v>1.454669</v>
      </c>
      <c r="E1296">
        <v>0.56701849999999998</v>
      </c>
      <c r="F1296">
        <v>0.41730020000000001</v>
      </c>
      <c r="G1296">
        <v>-0.53018829999999995</v>
      </c>
      <c r="H1296">
        <v>0.47249449999999998</v>
      </c>
      <c r="I1296">
        <v>0.27157710000000002</v>
      </c>
      <c r="J1296">
        <v>2.6126679999999999E-2</v>
      </c>
      <c r="K1296">
        <v>0.70474579999999998</v>
      </c>
      <c r="L1296">
        <v>-2.598816E-2</v>
      </c>
      <c r="M1296">
        <v>0.70850219999999997</v>
      </c>
      <c r="N1296">
        <v>1</v>
      </c>
      <c r="O1296">
        <v>0</v>
      </c>
      <c r="P1296">
        <v>0</v>
      </c>
      <c r="Q1296">
        <v>0</v>
      </c>
      <c r="R1296">
        <v>71.889439999999993</v>
      </c>
      <c r="S1296">
        <v>53.843229999999998</v>
      </c>
      <c r="T1296">
        <v>18.634080000000001</v>
      </c>
      <c r="U1296">
        <v>12.828139999999999</v>
      </c>
      <c r="V1296">
        <v>31.77646</v>
      </c>
      <c r="W1296">
        <v>37.368209999999998</v>
      </c>
      <c r="X1296">
        <v>50.453220000000002</v>
      </c>
      <c r="Y1296">
        <v>59.029580000000003</v>
      </c>
      <c r="Z1296">
        <v>0</v>
      </c>
      <c r="AA1296">
        <v>1</v>
      </c>
      <c r="AB1296">
        <v>0</v>
      </c>
      <c r="AC1296">
        <v>0</v>
      </c>
      <c r="AD1296">
        <v>0</v>
      </c>
      <c r="AE1296">
        <v>2.547487E-11</v>
      </c>
      <c r="AF1296">
        <v>3.254612E-10</v>
      </c>
      <c r="AG1296">
        <v>4.5754829999999997E-9</v>
      </c>
      <c r="AH1296">
        <v>1</v>
      </c>
      <c r="AI1296">
        <v>1</v>
      </c>
      <c r="AJ1296">
        <v>0</v>
      </c>
      <c r="AK1296">
        <v>0</v>
      </c>
      <c r="AL1296">
        <v>0</v>
      </c>
      <c r="AM1296">
        <v>1</v>
      </c>
      <c r="AN1296">
        <v>1</v>
      </c>
      <c r="AO1296">
        <v>1</v>
      </c>
      <c r="AP1296">
        <v>0</v>
      </c>
      <c r="AQ1296">
        <v>0</v>
      </c>
      <c r="AR1296">
        <v>0</v>
      </c>
      <c r="AS1296">
        <v>1.067595E-11</v>
      </c>
      <c r="AT1296">
        <v>6.412142E-10</v>
      </c>
      <c r="AU1296">
        <v>4.8681099999999996E-9</v>
      </c>
      <c r="AV1296">
        <v>1</v>
      </c>
      <c r="AW1296">
        <v>1</v>
      </c>
      <c r="AX1296">
        <v>0</v>
      </c>
      <c r="AY1296">
        <v>0</v>
      </c>
      <c r="AZ1296">
        <v>0</v>
      </c>
      <c r="BA1296">
        <v>1</v>
      </c>
    </row>
    <row r="1297" spans="1:53" x14ac:dyDescent="0.2">
      <c r="A1297">
        <v>697.13109999999995</v>
      </c>
      <c r="B1297">
        <v>3.5140609999999999</v>
      </c>
      <c r="C1297">
        <v>2.5963379999999998</v>
      </c>
      <c r="D1297">
        <v>1.4427190000000001</v>
      </c>
      <c r="E1297">
        <v>0.56701869999999999</v>
      </c>
      <c r="F1297">
        <v>0.4173</v>
      </c>
      <c r="G1297">
        <v>-0.53018860000000001</v>
      </c>
      <c r="H1297">
        <v>0.47249400000000003</v>
      </c>
      <c r="I1297">
        <v>0.27157710000000002</v>
      </c>
      <c r="J1297">
        <v>2.532071E-2</v>
      </c>
      <c r="K1297">
        <v>0.70572849999999998</v>
      </c>
      <c r="L1297">
        <v>-2.5254490000000001E-2</v>
      </c>
      <c r="M1297">
        <v>0.70757919999999996</v>
      </c>
      <c r="N1297">
        <v>1</v>
      </c>
      <c r="O1297">
        <v>1.2750630000000001E-3</v>
      </c>
      <c r="P1297">
        <v>-6.5803530000000003E-5</v>
      </c>
      <c r="Q1297">
        <v>1.039505E-4</v>
      </c>
      <c r="R1297">
        <v>86.890190000000004</v>
      </c>
      <c r="S1297">
        <v>65.136799999999994</v>
      </c>
      <c r="T1297">
        <v>22.614840000000001</v>
      </c>
      <c r="U1297">
        <v>15.30167</v>
      </c>
      <c r="V1297">
        <v>38.172640000000001</v>
      </c>
      <c r="W1297">
        <v>45.002299999999998</v>
      </c>
      <c r="X1297">
        <v>60.873199999999997</v>
      </c>
      <c r="Y1297">
        <v>71.243579999999994</v>
      </c>
      <c r="Z1297">
        <v>0</v>
      </c>
      <c r="AA1297">
        <v>1</v>
      </c>
      <c r="AB1297">
        <v>0</v>
      </c>
      <c r="AC1297">
        <v>0</v>
      </c>
      <c r="AD1297">
        <v>0</v>
      </c>
      <c r="AE1297">
        <v>-5.9912940000000005E-13</v>
      </c>
      <c r="AF1297">
        <v>5.6054629999999995E-10</v>
      </c>
      <c r="AG1297">
        <v>5.4181129999999997E-9</v>
      </c>
      <c r="AH1297">
        <v>1</v>
      </c>
      <c r="AI1297">
        <v>1</v>
      </c>
      <c r="AJ1297">
        <v>0</v>
      </c>
      <c r="AK1297">
        <v>0</v>
      </c>
      <c r="AL1297">
        <v>0</v>
      </c>
      <c r="AM1297">
        <v>1</v>
      </c>
      <c r="AN1297">
        <v>1</v>
      </c>
      <c r="AO1297">
        <v>1</v>
      </c>
      <c r="AP1297">
        <v>-5.8061470000000002E-3</v>
      </c>
      <c r="AQ1297">
        <v>-1.387502E-2</v>
      </c>
      <c r="AR1297">
        <v>-1.7966300000000001E-2</v>
      </c>
      <c r="AS1297">
        <v>-4.2992200000000003E-12</v>
      </c>
      <c r="AT1297">
        <v>5.7713150000000001E-10</v>
      </c>
      <c r="AU1297">
        <v>9.1313739999999993E-9</v>
      </c>
      <c r="AV1297">
        <v>1</v>
      </c>
      <c r="AW1297">
        <v>1</v>
      </c>
      <c r="AX1297">
        <v>0</v>
      </c>
      <c r="AY1297">
        <v>0</v>
      </c>
      <c r="AZ1297">
        <v>0</v>
      </c>
      <c r="BA1297">
        <v>1</v>
      </c>
    </row>
    <row r="1298" spans="1:53" x14ac:dyDescent="0.2">
      <c r="A1298">
        <v>697.18079999999998</v>
      </c>
      <c r="B1298">
        <v>3.514462</v>
      </c>
      <c r="C1298">
        <v>2.5858940000000001</v>
      </c>
      <c r="D1298">
        <v>1.4194880000000001</v>
      </c>
      <c r="E1298">
        <v>0.56701869999999999</v>
      </c>
      <c r="F1298">
        <v>0.41730010000000001</v>
      </c>
      <c r="G1298">
        <v>-0.53018869999999996</v>
      </c>
      <c r="H1298">
        <v>0.47249380000000002</v>
      </c>
      <c r="I1298">
        <v>0.27157710000000002</v>
      </c>
      <c r="J1298">
        <v>2.487578E-2</v>
      </c>
      <c r="K1298">
        <v>0.70678110000000005</v>
      </c>
      <c r="L1298">
        <v>-2.4883679999999998E-2</v>
      </c>
      <c r="M1298">
        <v>0.70655670000000004</v>
      </c>
      <c r="N1298">
        <v>1</v>
      </c>
      <c r="O1298">
        <v>1.3542179999999999E-3</v>
      </c>
      <c r="P1298">
        <v>-6.9856639999999994E-5</v>
      </c>
      <c r="Q1298">
        <v>1.103878E-4</v>
      </c>
      <c r="R1298">
        <v>84.817859999999996</v>
      </c>
      <c r="S1298">
        <v>63.802700000000002</v>
      </c>
      <c r="T1298">
        <v>22.412739999999999</v>
      </c>
      <c r="U1298">
        <v>14.47472</v>
      </c>
      <c r="V1298">
        <v>36.787550000000003</v>
      </c>
      <c r="W1298">
        <v>43.377789999999997</v>
      </c>
      <c r="X1298">
        <v>58.944270000000003</v>
      </c>
      <c r="Y1298">
        <v>69.099549999999994</v>
      </c>
      <c r="Z1298">
        <v>0</v>
      </c>
      <c r="AA1298">
        <v>1</v>
      </c>
      <c r="AB1298">
        <v>0</v>
      </c>
      <c r="AC1298">
        <v>0</v>
      </c>
      <c r="AD1298">
        <v>0</v>
      </c>
      <c r="AE1298">
        <v>5.093772E-13</v>
      </c>
      <c r="AF1298">
        <v>1.6801889999999998E-11</v>
      </c>
      <c r="AG1298">
        <v>3.5563859999999999E-9</v>
      </c>
      <c r="AH1298">
        <v>1</v>
      </c>
      <c r="AI1298">
        <v>1</v>
      </c>
      <c r="AJ1298">
        <v>0</v>
      </c>
      <c r="AK1298">
        <v>0</v>
      </c>
      <c r="AL1298">
        <v>0</v>
      </c>
      <c r="AM1298">
        <v>1</v>
      </c>
      <c r="AN1298">
        <v>1</v>
      </c>
      <c r="AO1298">
        <v>1</v>
      </c>
      <c r="AP1298">
        <v>-7.633145E-3</v>
      </c>
      <c r="AQ1298">
        <v>-7.2238459999999999E-3</v>
      </c>
      <c r="AR1298">
        <v>-3.2554769999999997E-2</v>
      </c>
      <c r="AS1298">
        <v>-6.043459E-12</v>
      </c>
      <c r="AT1298">
        <v>-1.6597870000000001E-11</v>
      </c>
      <c r="AU1298">
        <v>3.286415E-9</v>
      </c>
      <c r="AV1298">
        <v>1</v>
      </c>
      <c r="AW1298">
        <v>1</v>
      </c>
      <c r="AX1298">
        <v>0</v>
      </c>
      <c r="AY1298">
        <v>0</v>
      </c>
      <c r="AZ1298">
        <v>0</v>
      </c>
      <c r="BA1298">
        <v>1</v>
      </c>
    </row>
    <row r="1299" spans="1:53" x14ac:dyDescent="0.2">
      <c r="A1299">
        <v>697.23069999999996</v>
      </c>
      <c r="B1299">
        <v>3.5171589999999999</v>
      </c>
      <c r="C1299">
        <v>2.5844339999999999</v>
      </c>
      <c r="D1299">
        <v>1.3929320000000001</v>
      </c>
      <c r="E1299">
        <v>0.56701889999999999</v>
      </c>
      <c r="F1299">
        <v>0.41730010000000001</v>
      </c>
      <c r="G1299">
        <v>-0.53018889999999996</v>
      </c>
      <c r="H1299">
        <v>0.47249340000000001</v>
      </c>
      <c r="I1299">
        <v>0.27157710000000002</v>
      </c>
      <c r="J1299">
        <v>2.458101E-2</v>
      </c>
      <c r="K1299">
        <v>0.70802710000000002</v>
      </c>
      <c r="L1299">
        <v>-2.467515E-2</v>
      </c>
      <c r="M1299">
        <v>0.70532589999999995</v>
      </c>
      <c r="N1299">
        <v>1</v>
      </c>
      <c r="O1299">
        <v>1.3437270000000001E-3</v>
      </c>
      <c r="P1299">
        <v>-6.9379810000000003E-5</v>
      </c>
      <c r="Q1299">
        <v>1.0955329999999999E-4</v>
      </c>
      <c r="R1299">
        <v>85.081670000000003</v>
      </c>
      <c r="S1299">
        <v>64.387680000000003</v>
      </c>
      <c r="T1299">
        <v>23.134910000000001</v>
      </c>
      <c r="U1299">
        <v>13.61909</v>
      </c>
      <c r="V1299">
        <v>35.981870000000001</v>
      </c>
      <c r="W1299">
        <v>42.527889999999999</v>
      </c>
      <c r="X1299">
        <v>58.31194</v>
      </c>
      <c r="Y1299">
        <v>68.511930000000007</v>
      </c>
      <c r="Z1299">
        <v>0</v>
      </c>
      <c r="AA1299">
        <v>1</v>
      </c>
      <c r="AB1299">
        <v>0</v>
      </c>
      <c r="AC1299">
        <v>0</v>
      </c>
      <c r="AD1299">
        <v>0</v>
      </c>
      <c r="AE1299">
        <v>1.664239E-11</v>
      </c>
      <c r="AF1299">
        <v>-2.6236139999999999E-11</v>
      </c>
      <c r="AG1299">
        <v>4.338019E-9</v>
      </c>
      <c r="AH1299">
        <v>0.99999990000000005</v>
      </c>
      <c r="AI1299">
        <v>1</v>
      </c>
      <c r="AJ1299">
        <v>0</v>
      </c>
      <c r="AK1299">
        <v>0</v>
      </c>
      <c r="AL1299">
        <v>0</v>
      </c>
      <c r="AM1299">
        <v>1</v>
      </c>
      <c r="AN1299">
        <v>1</v>
      </c>
      <c r="AO1299">
        <v>1</v>
      </c>
      <c r="AP1299">
        <v>-4.5672860000000003E-3</v>
      </c>
      <c r="AQ1299">
        <v>1.205813E-3</v>
      </c>
      <c r="AR1299">
        <v>-2.3530470000000001E-2</v>
      </c>
      <c r="AS1299">
        <v>1.4310650000000001E-11</v>
      </c>
      <c r="AT1299">
        <v>-5.4929860000000001E-11</v>
      </c>
      <c r="AU1299">
        <v>6.1855919999999997E-9</v>
      </c>
      <c r="AV1299">
        <v>0.99999990000000005</v>
      </c>
      <c r="AW1299">
        <v>1</v>
      </c>
      <c r="AX1299">
        <v>0</v>
      </c>
      <c r="AY1299">
        <v>0</v>
      </c>
      <c r="AZ1299">
        <v>0</v>
      </c>
      <c r="BA1299">
        <v>1</v>
      </c>
    </row>
    <row r="1300" spans="1:53" x14ac:dyDescent="0.2">
      <c r="A1300">
        <v>697.28039999999999</v>
      </c>
      <c r="B1300">
        <v>3.5187569999999999</v>
      </c>
      <c r="C1300">
        <v>2.5776780000000001</v>
      </c>
      <c r="D1300">
        <v>1.3762399999999999</v>
      </c>
      <c r="E1300">
        <v>0.56701889999999999</v>
      </c>
      <c r="F1300">
        <v>0.4172998</v>
      </c>
      <c r="G1300">
        <v>-0.53018940000000003</v>
      </c>
      <c r="H1300">
        <v>0.4724931</v>
      </c>
      <c r="I1300">
        <v>0.27157710000000002</v>
      </c>
      <c r="J1300">
        <v>2.438893E-2</v>
      </c>
      <c r="K1300">
        <v>0.70930590000000004</v>
      </c>
      <c r="L1300">
        <v>-2.4570990000000001E-2</v>
      </c>
      <c r="M1300">
        <v>0.70405019999999996</v>
      </c>
      <c r="N1300">
        <v>1</v>
      </c>
      <c r="O1300">
        <v>1.3349060000000001E-3</v>
      </c>
      <c r="P1300">
        <v>-6.8902969999999999E-5</v>
      </c>
      <c r="Q1300">
        <v>1.088381E-4</v>
      </c>
      <c r="R1300">
        <v>85.563630000000003</v>
      </c>
      <c r="S1300">
        <v>65.144679999999994</v>
      </c>
      <c r="T1300">
        <v>23.974620000000002</v>
      </c>
      <c r="U1300">
        <v>12.67435</v>
      </c>
      <c r="V1300">
        <v>35.143509999999999</v>
      </c>
      <c r="W1300">
        <v>41.752459999999999</v>
      </c>
      <c r="X1300">
        <v>57.843130000000002</v>
      </c>
      <c r="Y1300">
        <v>68.07732</v>
      </c>
      <c r="Z1300">
        <v>0</v>
      </c>
      <c r="AA1300">
        <v>1</v>
      </c>
      <c r="AB1300">
        <v>0</v>
      </c>
      <c r="AC1300">
        <v>0</v>
      </c>
      <c r="AD1300">
        <v>0</v>
      </c>
      <c r="AE1300">
        <v>6.4719010000000001E-12</v>
      </c>
      <c r="AF1300">
        <v>-3.7386909999999999E-10</v>
      </c>
      <c r="AG1300">
        <v>9.278502E-9</v>
      </c>
      <c r="AH1300">
        <v>1</v>
      </c>
      <c r="AI1300">
        <v>1</v>
      </c>
      <c r="AJ1300">
        <v>0</v>
      </c>
      <c r="AK1300">
        <v>0</v>
      </c>
      <c r="AL1300">
        <v>0</v>
      </c>
      <c r="AM1300">
        <v>1</v>
      </c>
      <c r="AN1300">
        <v>1</v>
      </c>
      <c r="AO1300">
        <v>1</v>
      </c>
      <c r="AP1300">
        <v>-4.2405400000000001E-3</v>
      </c>
      <c r="AQ1300">
        <v>-1.123703E-2</v>
      </c>
      <c r="AR1300">
        <v>-1.1990519999999999E-2</v>
      </c>
      <c r="AS1300">
        <v>-5.4695530000000004E-13</v>
      </c>
      <c r="AT1300">
        <v>-3.9771329999999998E-10</v>
      </c>
      <c r="AU1300">
        <v>9.2931209999999998E-9</v>
      </c>
      <c r="AV1300">
        <v>1</v>
      </c>
      <c r="AW1300">
        <v>1</v>
      </c>
      <c r="AX1300">
        <v>0</v>
      </c>
      <c r="AY1300">
        <v>0</v>
      </c>
      <c r="AZ1300">
        <v>0</v>
      </c>
      <c r="BA1300">
        <v>1</v>
      </c>
    </row>
    <row r="1301" spans="1:53" x14ac:dyDescent="0.2">
      <c r="A1301">
        <v>697.33040000000005</v>
      </c>
      <c r="B1301">
        <v>3.5190959999999998</v>
      </c>
      <c r="C1301">
        <v>2.561957</v>
      </c>
      <c r="D1301">
        <v>1.3656429999999999</v>
      </c>
      <c r="E1301">
        <v>0.56701900000000005</v>
      </c>
      <c r="F1301">
        <v>0.4172997</v>
      </c>
      <c r="G1301">
        <v>-0.53018980000000004</v>
      </c>
      <c r="H1301">
        <v>0.47249259999999998</v>
      </c>
      <c r="I1301">
        <v>0.27157710000000002</v>
      </c>
      <c r="J1301">
        <v>2.444605E-2</v>
      </c>
      <c r="K1301">
        <v>0.71048719999999999</v>
      </c>
      <c r="L1301">
        <v>-2.471164E-2</v>
      </c>
      <c r="M1301">
        <v>0.70285109999999995</v>
      </c>
      <c r="N1301">
        <v>1</v>
      </c>
      <c r="O1301">
        <v>1.122236E-3</v>
      </c>
      <c r="P1301">
        <v>-5.7935710000000002E-5</v>
      </c>
      <c r="Q1301">
        <v>9.1314319999999995E-5</v>
      </c>
      <c r="R1301">
        <v>85.746129999999994</v>
      </c>
      <c r="S1301">
        <v>65.589399999999998</v>
      </c>
      <c r="T1301">
        <v>24.579969999999999</v>
      </c>
      <c r="U1301">
        <v>12.014620000000001</v>
      </c>
      <c r="V1301">
        <v>34.531210000000002</v>
      </c>
      <c r="W1301">
        <v>41.069969999999998</v>
      </c>
      <c r="X1301">
        <v>57.326129999999999</v>
      </c>
      <c r="Y1301">
        <v>67.56814</v>
      </c>
      <c r="Z1301">
        <v>0</v>
      </c>
      <c r="AA1301">
        <v>1</v>
      </c>
      <c r="AB1301">
        <v>0</v>
      </c>
      <c r="AC1301">
        <v>0</v>
      </c>
      <c r="AD1301">
        <v>0</v>
      </c>
      <c r="AE1301">
        <v>2.278653E-11</v>
      </c>
      <c r="AF1301">
        <v>3.4948260000000002E-10</v>
      </c>
      <c r="AG1301">
        <v>9.5322800000000005E-9</v>
      </c>
      <c r="AH1301">
        <v>1</v>
      </c>
      <c r="AI1301">
        <v>1</v>
      </c>
      <c r="AJ1301">
        <v>0</v>
      </c>
      <c r="AK1301">
        <v>0</v>
      </c>
      <c r="AL1301">
        <v>0</v>
      </c>
      <c r="AM1301">
        <v>1</v>
      </c>
      <c r="AN1301">
        <v>1</v>
      </c>
      <c r="AO1301">
        <v>1</v>
      </c>
      <c r="AP1301">
        <v>-4.6686389999999996E-3</v>
      </c>
      <c r="AQ1301">
        <v>-1.7313329999999998E-2</v>
      </c>
      <c r="AR1301">
        <v>-9.1351950000000005E-3</v>
      </c>
      <c r="AS1301">
        <v>2.278653E-11</v>
      </c>
      <c r="AT1301">
        <v>3.4948260000000002E-10</v>
      </c>
      <c r="AU1301">
        <v>9.5322800000000005E-9</v>
      </c>
      <c r="AV1301">
        <v>1</v>
      </c>
      <c r="AW1301">
        <v>1</v>
      </c>
      <c r="AX1301">
        <v>0</v>
      </c>
      <c r="AY1301">
        <v>0</v>
      </c>
      <c r="AZ1301">
        <v>0</v>
      </c>
      <c r="BA1301">
        <v>1</v>
      </c>
    </row>
    <row r="1302" spans="1:53" x14ac:dyDescent="0.2">
      <c r="A1302">
        <v>697.38009999999997</v>
      </c>
      <c r="B1302">
        <v>3.519514</v>
      </c>
      <c r="C1302">
        <v>2.549461</v>
      </c>
      <c r="D1302">
        <v>1.3624080000000001</v>
      </c>
      <c r="E1302">
        <v>0.56701900000000005</v>
      </c>
      <c r="F1302">
        <v>0.4172997</v>
      </c>
      <c r="G1302">
        <v>-0.53019000000000005</v>
      </c>
      <c r="H1302">
        <v>0.47249219999999997</v>
      </c>
      <c r="I1302">
        <v>0.27157710000000002</v>
      </c>
      <c r="J1302">
        <v>2.472365E-2</v>
      </c>
      <c r="K1302">
        <v>0.71148979999999995</v>
      </c>
      <c r="L1302">
        <v>-2.5064510000000002E-2</v>
      </c>
      <c r="M1302">
        <v>0.70181389999999999</v>
      </c>
      <c r="N1302">
        <v>1</v>
      </c>
      <c r="O1302">
        <v>3.6597250000000001E-4</v>
      </c>
      <c r="P1302">
        <v>-1.883507E-5</v>
      </c>
      <c r="Q1302">
        <v>2.9802319999999999E-5</v>
      </c>
      <c r="R1302">
        <v>87.711110000000005</v>
      </c>
      <c r="S1302">
        <v>67.332660000000004</v>
      </c>
      <c r="T1302">
        <v>25.575759999999999</v>
      </c>
      <c r="U1302">
        <v>11.95467</v>
      </c>
      <c r="V1302">
        <v>34.992989999999999</v>
      </c>
      <c r="W1302">
        <v>41.442250000000001</v>
      </c>
      <c r="X1302">
        <v>58.106819999999999</v>
      </c>
      <c r="Y1302">
        <v>68.583759999999998</v>
      </c>
      <c r="Z1302">
        <v>0</v>
      </c>
      <c r="AA1302">
        <v>1</v>
      </c>
      <c r="AB1302">
        <v>0</v>
      </c>
      <c r="AC1302">
        <v>0</v>
      </c>
      <c r="AD1302">
        <v>0</v>
      </c>
      <c r="AE1302">
        <v>3.5219900000000003E-11</v>
      </c>
      <c r="AF1302">
        <v>9.0900800000000003E-10</v>
      </c>
      <c r="AG1302">
        <v>-6.5239519999999998E-9</v>
      </c>
      <c r="AH1302">
        <v>0.99999979999999999</v>
      </c>
      <c r="AI1302">
        <v>1</v>
      </c>
      <c r="AJ1302">
        <v>0</v>
      </c>
      <c r="AK1302">
        <v>0</v>
      </c>
      <c r="AL1302">
        <v>0</v>
      </c>
      <c r="AM1302">
        <v>1</v>
      </c>
      <c r="AN1302">
        <v>1</v>
      </c>
      <c r="AO1302">
        <v>1</v>
      </c>
      <c r="AP1302">
        <v>-1.4534820000000001E-3</v>
      </c>
      <c r="AQ1302">
        <v>-8.880354E-3</v>
      </c>
      <c r="AR1302">
        <v>-1.6336789999999999E-4</v>
      </c>
      <c r="AS1302">
        <v>3.5219900000000003E-11</v>
      </c>
      <c r="AT1302">
        <v>9.0900800000000003E-10</v>
      </c>
      <c r="AU1302">
        <v>-6.5239519999999998E-9</v>
      </c>
      <c r="AV1302">
        <v>0.99999979999999999</v>
      </c>
      <c r="AW1302">
        <v>1</v>
      </c>
      <c r="AX1302">
        <v>0</v>
      </c>
      <c r="AY1302">
        <v>0</v>
      </c>
      <c r="AZ1302">
        <v>0</v>
      </c>
      <c r="BA1302">
        <v>1</v>
      </c>
    </row>
    <row r="1303" spans="1:53" x14ac:dyDescent="0.2">
      <c r="A1303">
        <v>697.43</v>
      </c>
      <c r="B1303">
        <v>3.519698</v>
      </c>
      <c r="C1303">
        <v>2.5468320000000002</v>
      </c>
      <c r="D1303">
        <v>1.3618710000000001</v>
      </c>
      <c r="E1303">
        <v>0.56701950000000001</v>
      </c>
      <c r="F1303">
        <v>0.4172997</v>
      </c>
      <c r="G1303">
        <v>-0.5301903</v>
      </c>
      <c r="H1303">
        <v>0.47249160000000001</v>
      </c>
      <c r="I1303">
        <v>0.27157710000000002</v>
      </c>
      <c r="J1303">
        <v>2.5025490000000001E-2</v>
      </c>
      <c r="K1303">
        <v>0.71228009999999997</v>
      </c>
      <c r="L1303">
        <v>-2.5428619999999999E-2</v>
      </c>
      <c r="M1303">
        <v>0.70098800000000006</v>
      </c>
      <c r="N1303">
        <v>1</v>
      </c>
      <c r="O1303">
        <v>6.2704089999999994E-5</v>
      </c>
      <c r="P1303">
        <v>-3.33786E-6</v>
      </c>
      <c r="Q1303">
        <v>5.0067900000000002E-6</v>
      </c>
      <c r="R1303">
        <v>87.472139999999996</v>
      </c>
      <c r="S1303">
        <v>67.272480000000002</v>
      </c>
      <c r="T1303">
        <v>25.739460000000001</v>
      </c>
      <c r="U1303">
        <v>11.822509999999999</v>
      </c>
      <c r="V1303">
        <v>34.836269999999999</v>
      </c>
      <c r="W1303">
        <v>41.060180000000003</v>
      </c>
      <c r="X1303">
        <v>57.664909999999999</v>
      </c>
      <c r="Y1303">
        <v>68.108879999999999</v>
      </c>
      <c r="Z1303">
        <v>0</v>
      </c>
      <c r="AA1303">
        <v>1</v>
      </c>
      <c r="AB1303">
        <v>0</v>
      </c>
      <c r="AC1303">
        <v>0</v>
      </c>
      <c r="AD1303">
        <v>0</v>
      </c>
      <c r="AE1303">
        <v>4.0755969999999997E-11</v>
      </c>
      <c r="AF1303">
        <v>-6.0240899999999998E-10</v>
      </c>
      <c r="AG1303">
        <v>-3.6520469999999999E-10</v>
      </c>
      <c r="AH1303">
        <v>0.99999990000000005</v>
      </c>
      <c r="AI1303">
        <v>1</v>
      </c>
      <c r="AJ1303">
        <v>0</v>
      </c>
      <c r="AK1303">
        <v>0</v>
      </c>
      <c r="AL1303">
        <v>0</v>
      </c>
      <c r="AM1303">
        <v>1</v>
      </c>
      <c r="AN1303">
        <v>1</v>
      </c>
      <c r="AO1303">
        <v>1</v>
      </c>
      <c r="AP1303">
        <v>0</v>
      </c>
      <c r="AQ1303">
        <v>0</v>
      </c>
      <c r="AR1303">
        <v>0</v>
      </c>
      <c r="AS1303">
        <v>4.0755969999999997E-11</v>
      </c>
      <c r="AT1303">
        <v>-6.0240899999999998E-10</v>
      </c>
      <c r="AU1303">
        <v>-3.6520469999999999E-10</v>
      </c>
      <c r="AV1303">
        <v>0.99999990000000005</v>
      </c>
      <c r="AW1303">
        <v>1</v>
      </c>
      <c r="AX1303">
        <v>0</v>
      </c>
      <c r="AY1303">
        <v>0</v>
      </c>
      <c r="AZ1303">
        <v>0</v>
      </c>
      <c r="BA1303">
        <v>1</v>
      </c>
    </row>
    <row r="1304" spans="1:53" x14ac:dyDescent="0.2">
      <c r="A1304">
        <v>697.48069999999996</v>
      </c>
      <c r="B1304">
        <v>3.5201340000000001</v>
      </c>
      <c r="C1304">
        <v>2.5446029999999999</v>
      </c>
      <c r="D1304">
        <v>1.3571549999999999</v>
      </c>
      <c r="E1304">
        <v>0.55483159999999998</v>
      </c>
      <c r="F1304">
        <v>0.41633750000000003</v>
      </c>
      <c r="G1304">
        <v>-0.54312289999999996</v>
      </c>
      <c r="H1304">
        <v>0.47311999999999999</v>
      </c>
      <c r="I1304">
        <v>0.27157710000000002</v>
      </c>
      <c r="J1304">
        <v>2.5285910000000002E-2</v>
      </c>
      <c r="K1304">
        <v>0.71292480000000003</v>
      </c>
      <c r="L1304">
        <v>-2.5741320000000002E-2</v>
      </c>
      <c r="M1304">
        <v>0.70031160000000003</v>
      </c>
      <c r="N1304">
        <v>1</v>
      </c>
      <c r="O1304">
        <v>1.138926E-3</v>
      </c>
      <c r="P1304">
        <v>-5.8889389999999998E-5</v>
      </c>
      <c r="Q1304">
        <v>9.2744829999999995E-5</v>
      </c>
      <c r="R1304">
        <v>85.233689999999996</v>
      </c>
      <c r="S1304">
        <v>65.603149999999999</v>
      </c>
      <c r="T1304">
        <v>25.202030000000001</v>
      </c>
      <c r="U1304">
        <v>11.3727</v>
      </c>
      <c r="V1304">
        <v>33.90625</v>
      </c>
      <c r="W1304">
        <v>39.906640000000003</v>
      </c>
      <c r="X1304">
        <v>56.10577</v>
      </c>
      <c r="Y1304">
        <v>66.287369999999996</v>
      </c>
      <c r="Z1304">
        <v>0</v>
      </c>
      <c r="AA1304">
        <v>1</v>
      </c>
      <c r="AB1304">
        <v>0</v>
      </c>
      <c r="AC1304">
        <v>0</v>
      </c>
      <c r="AD1304">
        <v>0</v>
      </c>
      <c r="AE1304">
        <v>-1.200406E-2</v>
      </c>
      <c r="AF1304">
        <v>1.309537E-2</v>
      </c>
      <c r="AG1304">
        <v>-1.2179650000000001E-3</v>
      </c>
      <c r="AH1304">
        <v>0.99984139999999999</v>
      </c>
      <c r="AI1304">
        <v>1</v>
      </c>
      <c r="AJ1304">
        <v>0</v>
      </c>
      <c r="AK1304">
        <v>0</v>
      </c>
      <c r="AL1304">
        <v>0</v>
      </c>
      <c r="AM1304">
        <v>1</v>
      </c>
      <c r="AN1304">
        <v>1</v>
      </c>
      <c r="AO1304">
        <v>1</v>
      </c>
      <c r="AP1304">
        <v>-2.3352490000000002E-3</v>
      </c>
      <c r="AQ1304">
        <v>-2.5034969999999999E-3</v>
      </c>
      <c r="AR1304">
        <v>-8.8483610000000008E-3</v>
      </c>
      <c r="AS1304">
        <v>3.5399119999999998E-11</v>
      </c>
      <c r="AT1304">
        <v>2.8156719999999998E-10</v>
      </c>
      <c r="AU1304">
        <v>9.3860040000000001E-9</v>
      </c>
      <c r="AV1304">
        <v>1</v>
      </c>
      <c r="AW1304">
        <v>1</v>
      </c>
      <c r="AX1304">
        <v>0</v>
      </c>
      <c r="AY1304">
        <v>0</v>
      </c>
      <c r="AZ1304">
        <v>0</v>
      </c>
      <c r="BA1304">
        <v>1</v>
      </c>
    </row>
    <row r="1305" spans="1:53" x14ac:dyDescent="0.2">
      <c r="A1305">
        <v>697.53070000000002</v>
      </c>
      <c r="B1305">
        <v>3.5244780000000002</v>
      </c>
      <c r="C1305">
        <v>2.5439259999999999</v>
      </c>
      <c r="D1305">
        <v>1.3457410000000001</v>
      </c>
      <c r="E1305">
        <v>0.5365858</v>
      </c>
      <c r="F1305">
        <v>0.41142260000000003</v>
      </c>
      <c r="G1305">
        <v>-0.5612336</v>
      </c>
      <c r="H1305">
        <v>0.47730909999999999</v>
      </c>
      <c r="I1305">
        <v>0.27157710000000002</v>
      </c>
      <c r="J1305">
        <v>2.5502360000000002E-2</v>
      </c>
      <c r="K1305">
        <v>0.71357700000000002</v>
      </c>
      <c r="L1305">
        <v>-2.6010769999999999E-2</v>
      </c>
      <c r="M1305">
        <v>0.69962919999999995</v>
      </c>
      <c r="N1305">
        <v>1</v>
      </c>
      <c r="O1305">
        <v>1.173973E-3</v>
      </c>
      <c r="P1305">
        <v>-6.0558320000000001E-5</v>
      </c>
      <c r="Q1305">
        <v>9.572506E-5</v>
      </c>
      <c r="R1305">
        <v>80.952839999999995</v>
      </c>
      <c r="S1305">
        <v>62.457340000000002</v>
      </c>
      <c r="T1305">
        <v>24.322230000000001</v>
      </c>
      <c r="U1305">
        <v>10.41582</v>
      </c>
      <c r="V1305">
        <v>31.87058</v>
      </c>
      <c r="W1305">
        <v>37.63794</v>
      </c>
      <c r="X1305">
        <v>53.220939999999999</v>
      </c>
      <c r="Y1305">
        <v>62.886330000000001</v>
      </c>
      <c r="Z1305">
        <v>0</v>
      </c>
      <c r="AA1305">
        <v>1</v>
      </c>
      <c r="AB1305">
        <v>0</v>
      </c>
      <c r="AC1305">
        <v>0</v>
      </c>
      <c r="AD1305">
        <v>0</v>
      </c>
      <c r="AE1305">
        <v>-2.1173250000000001E-2</v>
      </c>
      <c r="AF1305">
        <v>1.5882540000000001E-2</v>
      </c>
      <c r="AG1305">
        <v>-1.3968679999999999E-3</v>
      </c>
      <c r="AH1305">
        <v>0.9996486</v>
      </c>
      <c r="AI1305">
        <v>1</v>
      </c>
      <c r="AJ1305">
        <v>0</v>
      </c>
      <c r="AK1305">
        <v>0</v>
      </c>
      <c r="AL1305">
        <v>0</v>
      </c>
      <c r="AM1305">
        <v>1</v>
      </c>
      <c r="AN1305">
        <v>1</v>
      </c>
      <c r="AO1305">
        <v>1</v>
      </c>
      <c r="AP1305">
        <v>-3.046708E-3</v>
      </c>
      <c r="AQ1305">
        <v>7.3291899999999995E-4</v>
      </c>
      <c r="AR1305">
        <v>-1.466902E-2</v>
      </c>
      <c r="AS1305">
        <v>3.3262350000000003E-11</v>
      </c>
      <c r="AT1305">
        <v>2.496393E-9</v>
      </c>
      <c r="AU1305">
        <v>-7.6242719999999996E-10</v>
      </c>
      <c r="AV1305">
        <v>1</v>
      </c>
      <c r="AW1305">
        <v>1</v>
      </c>
      <c r="AX1305">
        <v>0</v>
      </c>
      <c r="AY1305">
        <v>0</v>
      </c>
      <c r="AZ1305">
        <v>0</v>
      </c>
      <c r="BA1305">
        <v>1</v>
      </c>
    </row>
    <row r="1306" spans="1:53" x14ac:dyDescent="0.2">
      <c r="A1306">
        <v>697.5806</v>
      </c>
      <c r="B1306">
        <v>3.5273810000000001</v>
      </c>
      <c r="C1306">
        <v>2.5442469999999999</v>
      </c>
      <c r="D1306">
        <v>1.329828</v>
      </c>
      <c r="E1306">
        <v>0.52232199999999995</v>
      </c>
      <c r="F1306">
        <v>0.40810669999999999</v>
      </c>
      <c r="G1306">
        <v>-0.57216409999999995</v>
      </c>
      <c r="H1306">
        <v>0.48296689999999998</v>
      </c>
      <c r="I1306">
        <v>0.27157710000000002</v>
      </c>
      <c r="J1306">
        <v>2.5656999999999999E-2</v>
      </c>
      <c r="K1306">
        <v>0.71429189999999998</v>
      </c>
      <c r="L1306">
        <v>-2.622259E-2</v>
      </c>
      <c r="M1306">
        <v>0.69888570000000005</v>
      </c>
      <c r="N1306">
        <v>1</v>
      </c>
      <c r="O1306">
        <v>1.546621E-3</v>
      </c>
      <c r="P1306">
        <v>-7.9870219999999994E-5</v>
      </c>
      <c r="Q1306">
        <v>1.260042E-4</v>
      </c>
      <c r="R1306">
        <v>81.077690000000004</v>
      </c>
      <c r="S1306">
        <v>62.789639999999999</v>
      </c>
      <c r="T1306">
        <v>24.942609999999998</v>
      </c>
      <c r="U1306">
        <v>9.6534960000000005</v>
      </c>
      <c r="V1306">
        <v>31.366679999999999</v>
      </c>
      <c r="W1306">
        <v>37.273240000000001</v>
      </c>
      <c r="X1306">
        <v>53.178049999999999</v>
      </c>
      <c r="Y1306">
        <v>62.802889999999998</v>
      </c>
      <c r="Z1306">
        <v>0</v>
      </c>
      <c r="AA1306">
        <v>1</v>
      </c>
      <c r="AB1306">
        <v>0</v>
      </c>
      <c r="AC1306">
        <v>0</v>
      </c>
      <c r="AD1306">
        <v>0</v>
      </c>
      <c r="AE1306">
        <v>-1.6182930000000002E-2</v>
      </c>
      <c r="AF1306">
        <v>9.9886639999999995E-3</v>
      </c>
      <c r="AG1306">
        <v>2.0583760000000002E-3</v>
      </c>
      <c r="AH1306">
        <v>0.99981699999999996</v>
      </c>
      <c r="AI1306">
        <v>1</v>
      </c>
      <c r="AJ1306">
        <v>0</v>
      </c>
      <c r="AK1306">
        <v>0</v>
      </c>
      <c r="AL1306">
        <v>0</v>
      </c>
      <c r="AM1306">
        <v>1</v>
      </c>
      <c r="AN1306">
        <v>1</v>
      </c>
      <c r="AO1306">
        <v>1</v>
      </c>
      <c r="AP1306">
        <v>-3.6737940000000002E-3</v>
      </c>
      <c r="AQ1306">
        <v>8.4378359999999996E-4</v>
      </c>
      <c r="AR1306">
        <v>-1.7600879999999999E-2</v>
      </c>
      <c r="AS1306">
        <v>8.4885720000000002E-11</v>
      </c>
      <c r="AT1306">
        <v>-1.2707710000000001E-9</v>
      </c>
      <c r="AU1306">
        <v>8.1226119999999997E-9</v>
      </c>
      <c r="AV1306">
        <v>0.99999990000000005</v>
      </c>
      <c r="AW1306">
        <v>1</v>
      </c>
      <c r="AX1306">
        <v>0</v>
      </c>
      <c r="AY1306">
        <v>0</v>
      </c>
      <c r="AZ1306">
        <v>0</v>
      </c>
      <c r="BA1306">
        <v>1</v>
      </c>
    </row>
    <row r="1307" spans="1:53" x14ac:dyDescent="0.2">
      <c r="A1307">
        <v>697.63040000000001</v>
      </c>
      <c r="B1307">
        <v>3.5281560000000001</v>
      </c>
      <c r="C1307">
        <v>2.5453709999999998</v>
      </c>
      <c r="D1307">
        <v>1.297377</v>
      </c>
      <c r="E1307">
        <v>0.50561869999999998</v>
      </c>
      <c r="F1307">
        <v>0.40873900000000002</v>
      </c>
      <c r="G1307">
        <v>-0.57904990000000001</v>
      </c>
      <c r="H1307">
        <v>0.49191820000000003</v>
      </c>
      <c r="I1307">
        <v>0.27157710000000002</v>
      </c>
      <c r="J1307">
        <v>2.5745750000000001E-2</v>
      </c>
      <c r="K1307">
        <v>0.71524770000000004</v>
      </c>
      <c r="L1307">
        <v>-2.6385780000000001E-2</v>
      </c>
      <c r="M1307">
        <v>0.69789809999999997</v>
      </c>
      <c r="N1307">
        <v>1</v>
      </c>
      <c r="O1307">
        <v>2.4235250000000002E-3</v>
      </c>
      <c r="P1307">
        <v>-1.2516980000000001E-4</v>
      </c>
      <c r="Q1307">
        <v>1.975298E-4</v>
      </c>
      <c r="R1307">
        <v>83.530230000000003</v>
      </c>
      <c r="S1307">
        <v>65.033050000000003</v>
      </c>
      <c r="T1307">
        <v>26.393709999999999</v>
      </c>
      <c r="U1307">
        <v>8.9120740000000005</v>
      </c>
      <c r="V1307">
        <v>31.691949999999999</v>
      </c>
      <c r="W1307">
        <v>37.729610000000001</v>
      </c>
      <c r="X1307">
        <v>54.473100000000002</v>
      </c>
      <c r="Y1307">
        <v>64.315439999999995</v>
      </c>
      <c r="Z1307">
        <v>0</v>
      </c>
      <c r="AA1307">
        <v>1</v>
      </c>
      <c r="AB1307">
        <v>0</v>
      </c>
      <c r="AC1307">
        <v>0</v>
      </c>
      <c r="AD1307">
        <v>0</v>
      </c>
      <c r="AE1307">
        <v>-1.5198069999999999E-2</v>
      </c>
      <c r="AF1307">
        <v>9.8014380000000009E-3</v>
      </c>
      <c r="AG1307">
        <v>8.9370590000000007E-3</v>
      </c>
      <c r="AH1307">
        <v>0.99979640000000003</v>
      </c>
      <c r="AI1307">
        <v>1</v>
      </c>
      <c r="AJ1307">
        <v>0</v>
      </c>
      <c r="AK1307">
        <v>0</v>
      </c>
      <c r="AL1307">
        <v>0</v>
      </c>
      <c r="AM1307">
        <v>1</v>
      </c>
      <c r="AN1307">
        <v>1</v>
      </c>
      <c r="AO1307">
        <v>1</v>
      </c>
      <c r="AP1307">
        <v>-8.5386820000000006E-3</v>
      </c>
      <c r="AQ1307">
        <v>1.904415E-3</v>
      </c>
      <c r="AR1307">
        <v>-4.1078749999999997E-2</v>
      </c>
      <c r="AS1307">
        <v>-8.3556520000000001E-11</v>
      </c>
      <c r="AT1307">
        <v>-2.4834280000000001E-10</v>
      </c>
      <c r="AU1307">
        <v>2.177098E-9</v>
      </c>
      <c r="AV1307">
        <v>1</v>
      </c>
      <c r="AW1307">
        <v>1</v>
      </c>
      <c r="AX1307">
        <v>0</v>
      </c>
      <c r="AY1307">
        <v>0</v>
      </c>
      <c r="AZ1307">
        <v>0</v>
      </c>
      <c r="BA1307">
        <v>1</v>
      </c>
    </row>
    <row r="1308" spans="1:53" x14ac:dyDescent="0.2">
      <c r="A1308">
        <v>697.68010000000004</v>
      </c>
      <c r="B1308">
        <v>3.5309870000000001</v>
      </c>
      <c r="C1308">
        <v>2.543682</v>
      </c>
      <c r="D1308">
        <v>1.255261</v>
      </c>
      <c r="E1308">
        <v>0.48854120000000001</v>
      </c>
      <c r="F1308">
        <v>0.40468300000000001</v>
      </c>
      <c r="G1308">
        <v>-0.5892887</v>
      </c>
      <c r="H1308">
        <v>0.50029809999999997</v>
      </c>
      <c r="I1308">
        <v>0.27157710000000002</v>
      </c>
      <c r="J1308">
        <v>2.578161E-2</v>
      </c>
      <c r="K1308">
        <v>0.71662230000000005</v>
      </c>
      <c r="L1308">
        <v>-2.6527220000000001E-2</v>
      </c>
      <c r="M1308">
        <v>0.69647979999999998</v>
      </c>
      <c r="N1308">
        <v>1</v>
      </c>
      <c r="O1308">
        <v>3.0553339999999998E-3</v>
      </c>
      <c r="P1308">
        <v>-1.5759469999999999E-4</v>
      </c>
      <c r="Q1308">
        <v>2.490282E-4</v>
      </c>
      <c r="R1308">
        <v>84.21696</v>
      </c>
      <c r="S1308">
        <v>66.097260000000006</v>
      </c>
      <c r="T1308">
        <v>27.634180000000001</v>
      </c>
      <c r="U1308">
        <v>7.3821000000000003</v>
      </c>
      <c r="V1308">
        <v>30.804729999999999</v>
      </c>
      <c r="W1308">
        <v>36.843690000000002</v>
      </c>
      <c r="X1308">
        <v>54.225290000000001</v>
      </c>
      <c r="Y1308">
        <v>64.058809999999994</v>
      </c>
      <c r="Z1308">
        <v>0</v>
      </c>
      <c r="AA1308">
        <v>1</v>
      </c>
      <c r="AB1308">
        <v>0</v>
      </c>
      <c r="AC1308">
        <v>0</v>
      </c>
      <c r="AD1308">
        <v>0</v>
      </c>
      <c r="AE1308">
        <v>-1.9176479999999999E-2</v>
      </c>
      <c r="AF1308">
        <v>9.6190210000000002E-3</v>
      </c>
      <c r="AG1308">
        <v>4.7813659999999996E-3</v>
      </c>
      <c r="AH1308">
        <v>0.99975840000000005</v>
      </c>
      <c r="AI1308">
        <v>1</v>
      </c>
      <c r="AJ1308">
        <v>0</v>
      </c>
      <c r="AK1308">
        <v>0</v>
      </c>
      <c r="AL1308">
        <v>0</v>
      </c>
      <c r="AM1308">
        <v>1</v>
      </c>
      <c r="AN1308">
        <v>1</v>
      </c>
      <c r="AO1308">
        <v>1</v>
      </c>
      <c r="AP1308">
        <v>-1.0330580000000001E-2</v>
      </c>
      <c r="AQ1308">
        <v>-3.9113569999999999E-3</v>
      </c>
      <c r="AR1308">
        <v>-4.4033820000000001E-2</v>
      </c>
      <c r="AS1308">
        <v>9.6717580000000002E-11</v>
      </c>
      <c r="AT1308">
        <v>1.776252E-9</v>
      </c>
      <c r="AU1308">
        <v>-3.505853E-9</v>
      </c>
      <c r="AV1308">
        <v>1</v>
      </c>
      <c r="AW1308">
        <v>1</v>
      </c>
      <c r="AX1308">
        <v>0</v>
      </c>
      <c r="AY1308">
        <v>0</v>
      </c>
      <c r="AZ1308">
        <v>0</v>
      </c>
      <c r="BA1308">
        <v>1</v>
      </c>
    </row>
    <row r="1309" spans="1:53" x14ac:dyDescent="0.2">
      <c r="A1309">
        <v>697.73009999999999</v>
      </c>
      <c r="B1309">
        <v>3.5341309999999999</v>
      </c>
      <c r="C1309">
        <v>2.540454</v>
      </c>
      <c r="D1309">
        <v>1.21784</v>
      </c>
      <c r="E1309">
        <v>0.47603459999999997</v>
      </c>
      <c r="F1309">
        <v>0.40016620000000003</v>
      </c>
      <c r="G1309">
        <v>-0.5968388</v>
      </c>
      <c r="H1309">
        <v>0.50699280000000002</v>
      </c>
      <c r="I1309">
        <v>0.27157710000000002</v>
      </c>
      <c r="J1309">
        <v>2.583446E-2</v>
      </c>
      <c r="K1309">
        <v>0.71830620000000001</v>
      </c>
      <c r="L1309">
        <v>-2.671101E-2</v>
      </c>
      <c r="M1309">
        <v>0.69473410000000002</v>
      </c>
      <c r="N1309">
        <v>1</v>
      </c>
      <c r="O1309">
        <v>2.4919510000000001E-3</v>
      </c>
      <c r="P1309">
        <v>-1.28746E-4</v>
      </c>
      <c r="Q1309">
        <v>2.0313260000000001E-4</v>
      </c>
      <c r="R1309">
        <v>85.184269999999998</v>
      </c>
      <c r="S1309">
        <v>67.437839999999994</v>
      </c>
      <c r="T1309">
        <v>29.20421</v>
      </c>
      <c r="U1309">
        <v>5.9429280000000002</v>
      </c>
      <c r="V1309">
        <v>29.641259999999999</v>
      </c>
      <c r="W1309">
        <v>35.721159999999998</v>
      </c>
      <c r="X1309">
        <v>53.824390000000001</v>
      </c>
      <c r="Y1309">
        <v>63.66771</v>
      </c>
      <c r="Z1309">
        <v>0</v>
      </c>
      <c r="AA1309">
        <v>1</v>
      </c>
      <c r="AB1309">
        <v>0</v>
      </c>
      <c r="AC1309">
        <v>0</v>
      </c>
      <c r="AD1309">
        <v>0</v>
      </c>
      <c r="AE1309">
        <v>-1.5249199999999999E-2</v>
      </c>
      <c r="AF1309">
        <v>6.0870400000000002E-3</v>
      </c>
      <c r="AG1309">
        <v>3.0046600000000001E-3</v>
      </c>
      <c r="AH1309">
        <v>0.99986059999999999</v>
      </c>
      <c r="AI1309">
        <v>1</v>
      </c>
      <c r="AJ1309">
        <v>0</v>
      </c>
      <c r="AK1309">
        <v>0</v>
      </c>
      <c r="AL1309">
        <v>0</v>
      </c>
      <c r="AM1309">
        <v>1</v>
      </c>
      <c r="AN1309">
        <v>1</v>
      </c>
      <c r="AO1309">
        <v>1</v>
      </c>
      <c r="AP1309">
        <v>-8.1371180000000005E-3</v>
      </c>
      <c r="AQ1309">
        <v>-1.356222E-3</v>
      </c>
      <c r="AR1309">
        <v>-3.5170060000000003E-2</v>
      </c>
      <c r="AS1309">
        <v>2.0785229999999999E-10</v>
      </c>
      <c r="AT1309">
        <v>-9.0789050000000001E-10</v>
      </c>
      <c r="AU1309">
        <v>8.8060090000000008E-9</v>
      </c>
      <c r="AV1309">
        <v>1</v>
      </c>
      <c r="AW1309">
        <v>1</v>
      </c>
      <c r="AX1309">
        <v>0</v>
      </c>
      <c r="AY1309">
        <v>0</v>
      </c>
      <c r="AZ1309">
        <v>0</v>
      </c>
      <c r="BA1309">
        <v>1</v>
      </c>
    </row>
    <row r="1310" spans="1:53" x14ac:dyDescent="0.2">
      <c r="A1310">
        <v>697.78</v>
      </c>
      <c r="B1310">
        <v>3.5375869999999998</v>
      </c>
      <c r="C1310">
        <v>2.5359509999999998</v>
      </c>
      <c r="D1310">
        <v>1.1907700000000001</v>
      </c>
      <c r="E1310">
        <v>0.46572409999999997</v>
      </c>
      <c r="F1310">
        <v>0.3964105</v>
      </c>
      <c r="G1310">
        <v>-0.60585639999999996</v>
      </c>
      <c r="H1310">
        <v>0.50882000000000005</v>
      </c>
      <c r="I1310">
        <v>0.27157710000000002</v>
      </c>
      <c r="J1310">
        <v>2.59134E-2</v>
      </c>
      <c r="K1310">
        <v>0.72009270000000003</v>
      </c>
      <c r="L1310">
        <v>-2.6931500000000001E-2</v>
      </c>
      <c r="M1310">
        <v>0.69287069999999995</v>
      </c>
      <c r="N1310">
        <v>1</v>
      </c>
      <c r="O1310">
        <v>2.4786000000000001E-3</v>
      </c>
      <c r="P1310">
        <v>-1.2803080000000001E-4</v>
      </c>
      <c r="Q1310">
        <v>2.0194049999999999E-4</v>
      </c>
      <c r="R1310">
        <v>86.046710000000004</v>
      </c>
      <c r="S1310">
        <v>68.659809999999993</v>
      </c>
      <c r="T1310">
        <v>30.673279999999998</v>
      </c>
      <c r="U1310">
        <v>4.6815300000000004</v>
      </c>
      <c r="V1310">
        <v>28.565329999999999</v>
      </c>
      <c r="W1310">
        <v>34.686100000000003</v>
      </c>
      <c r="X1310">
        <v>53.42163</v>
      </c>
      <c r="Y1310">
        <v>63.260480000000001</v>
      </c>
      <c r="Z1310">
        <v>0</v>
      </c>
      <c r="AA1310">
        <v>1</v>
      </c>
      <c r="AB1310">
        <v>0</v>
      </c>
      <c r="AC1310">
        <v>0</v>
      </c>
      <c r="AD1310">
        <v>0</v>
      </c>
      <c r="AE1310">
        <v>-1.1965999999999999E-2</v>
      </c>
      <c r="AF1310">
        <v>7.7836800000000003E-3</v>
      </c>
      <c r="AG1310">
        <v>-1.149508E-3</v>
      </c>
      <c r="AH1310">
        <v>0.99989729999999999</v>
      </c>
      <c r="AI1310">
        <v>1</v>
      </c>
      <c r="AJ1310">
        <v>0</v>
      </c>
      <c r="AK1310">
        <v>0</v>
      </c>
      <c r="AL1310">
        <v>0</v>
      </c>
      <c r="AM1310">
        <v>1</v>
      </c>
      <c r="AN1310">
        <v>1</v>
      </c>
      <c r="AO1310">
        <v>1</v>
      </c>
      <c r="AP1310">
        <v>-6.2415730000000003E-3</v>
      </c>
      <c r="AQ1310">
        <v>-4.8661959999999997E-3</v>
      </c>
      <c r="AR1310">
        <v>-2.3438480000000001E-2</v>
      </c>
      <c r="AS1310">
        <v>-1.703682E-10</v>
      </c>
      <c r="AT1310">
        <v>-1.173959E-9</v>
      </c>
      <c r="AU1310">
        <v>-4.723523E-9</v>
      </c>
      <c r="AV1310">
        <v>1</v>
      </c>
      <c r="AW1310">
        <v>1</v>
      </c>
      <c r="AX1310">
        <v>0</v>
      </c>
      <c r="AY1310">
        <v>0</v>
      </c>
      <c r="AZ1310">
        <v>0</v>
      </c>
      <c r="BA1310">
        <v>1</v>
      </c>
    </row>
    <row r="1311" spans="1:53" x14ac:dyDescent="0.2">
      <c r="A1311">
        <v>697.83010000000002</v>
      </c>
      <c r="B1311">
        <v>3.5410659999999998</v>
      </c>
      <c r="C1311">
        <v>2.5345800000000001</v>
      </c>
      <c r="D1311">
        <v>1.171556</v>
      </c>
      <c r="E1311">
        <v>0.4654761</v>
      </c>
      <c r="F1311">
        <v>0.393098</v>
      </c>
      <c r="G1311">
        <v>-0.60881960000000002</v>
      </c>
      <c r="H1311">
        <v>0.50807950000000002</v>
      </c>
      <c r="I1311">
        <v>0.27157710000000002</v>
      </c>
      <c r="J1311">
        <v>2.5997699999999999E-2</v>
      </c>
      <c r="K1311">
        <v>0.72180409999999995</v>
      </c>
      <c r="L1311">
        <v>-2.7153679999999999E-2</v>
      </c>
      <c r="M1311">
        <v>0.69107569999999996</v>
      </c>
      <c r="N1311">
        <v>1</v>
      </c>
      <c r="O1311">
        <v>1.455069E-3</v>
      </c>
      <c r="P1311">
        <v>-7.5101850000000003E-5</v>
      </c>
      <c r="Q1311">
        <v>1.186132E-4</v>
      </c>
      <c r="R1311">
        <v>86.667109999999994</v>
      </c>
      <c r="S1311">
        <v>69.562950000000001</v>
      </c>
      <c r="T1311">
        <v>31.835129999999999</v>
      </c>
      <c r="U1311">
        <v>3.5554960000000002</v>
      </c>
      <c r="V1311">
        <v>27.773209999999999</v>
      </c>
      <c r="W1311">
        <v>33.899299999999997</v>
      </c>
      <c r="X1311">
        <v>53.106520000000003</v>
      </c>
      <c r="Y1311">
        <v>62.939909999999998</v>
      </c>
      <c r="Z1311">
        <v>0</v>
      </c>
      <c r="AA1311">
        <v>1</v>
      </c>
      <c r="AB1311">
        <v>0</v>
      </c>
      <c r="AC1311">
        <v>0</v>
      </c>
      <c r="AD1311">
        <v>0</v>
      </c>
      <c r="AE1311">
        <v>-2.9762439999999999E-3</v>
      </c>
      <c r="AF1311">
        <v>1.171538E-4</v>
      </c>
      <c r="AG1311">
        <v>-3.3893489999999998E-3</v>
      </c>
      <c r="AH1311">
        <v>0.99998980000000004</v>
      </c>
      <c r="AI1311">
        <v>1</v>
      </c>
      <c r="AJ1311">
        <v>0</v>
      </c>
      <c r="AK1311">
        <v>0</v>
      </c>
      <c r="AL1311">
        <v>0</v>
      </c>
      <c r="AM1311">
        <v>1</v>
      </c>
      <c r="AN1311">
        <v>1</v>
      </c>
      <c r="AO1311">
        <v>1</v>
      </c>
      <c r="AP1311">
        <v>-4.0044770000000002E-3</v>
      </c>
      <c r="AQ1311">
        <v>7.7589819999999998E-4</v>
      </c>
      <c r="AR1311">
        <v>-1.7531689999999999E-2</v>
      </c>
      <c r="AS1311">
        <v>2.6564420000000002E-10</v>
      </c>
      <c r="AT1311">
        <v>-3.7377870000000001E-9</v>
      </c>
      <c r="AU1311">
        <v>6.0166830000000003E-10</v>
      </c>
      <c r="AV1311">
        <v>1</v>
      </c>
      <c r="AW1311">
        <v>1</v>
      </c>
      <c r="AX1311">
        <v>0</v>
      </c>
      <c r="AY1311">
        <v>0</v>
      </c>
      <c r="AZ1311">
        <v>0</v>
      </c>
      <c r="BA1311">
        <v>1</v>
      </c>
    </row>
    <row r="1312" spans="1:53" x14ac:dyDescent="0.2">
      <c r="A1312">
        <v>697.88040000000001</v>
      </c>
      <c r="B1312">
        <v>3.5413770000000002</v>
      </c>
      <c r="C1312">
        <v>2.5326409999999999</v>
      </c>
      <c r="D1312">
        <v>1.161279</v>
      </c>
      <c r="E1312">
        <v>0.47077160000000001</v>
      </c>
      <c r="F1312">
        <v>0.39497320000000002</v>
      </c>
      <c r="G1312">
        <v>-0.60380959999999995</v>
      </c>
      <c r="H1312">
        <v>0.50772459999999997</v>
      </c>
      <c r="I1312">
        <v>0.27157710000000002</v>
      </c>
      <c r="J1312">
        <v>2.6071299999999999E-2</v>
      </c>
      <c r="K1312">
        <v>0.72331809999999996</v>
      </c>
      <c r="L1312">
        <v>-2.735081E-2</v>
      </c>
      <c r="M1312">
        <v>0.68948039999999999</v>
      </c>
      <c r="N1312">
        <v>1</v>
      </c>
      <c r="O1312">
        <v>6.3443180000000003E-4</v>
      </c>
      <c r="P1312">
        <v>-3.266335E-5</v>
      </c>
      <c r="Q1312">
        <v>5.1736829999999998E-5</v>
      </c>
      <c r="R1312">
        <v>87.121960000000001</v>
      </c>
      <c r="S1312">
        <v>70.216980000000007</v>
      </c>
      <c r="T1312">
        <v>32.586779999999997</v>
      </c>
      <c r="U1312">
        <v>2.9176669999999998</v>
      </c>
      <c r="V1312">
        <v>27.198129999999999</v>
      </c>
      <c r="W1312">
        <v>33.430900000000001</v>
      </c>
      <c r="X1312">
        <v>52.904699999999998</v>
      </c>
      <c r="Y1312">
        <v>62.722900000000003</v>
      </c>
      <c r="Z1312">
        <v>0</v>
      </c>
      <c r="AA1312">
        <v>1</v>
      </c>
      <c r="AB1312">
        <v>0</v>
      </c>
      <c r="AC1312">
        <v>0</v>
      </c>
      <c r="AD1312">
        <v>0</v>
      </c>
      <c r="AE1312">
        <v>5.9651490000000003E-3</v>
      </c>
      <c r="AF1312">
        <v>-4.4699259999999999E-3</v>
      </c>
      <c r="AG1312">
        <v>1.1074679999999999E-3</v>
      </c>
      <c r="AH1312">
        <v>0.99997159999999996</v>
      </c>
      <c r="AI1312">
        <v>1</v>
      </c>
      <c r="AJ1312">
        <v>0</v>
      </c>
      <c r="AK1312">
        <v>0</v>
      </c>
      <c r="AL1312">
        <v>0</v>
      </c>
      <c r="AM1312">
        <v>1</v>
      </c>
      <c r="AN1312">
        <v>1</v>
      </c>
      <c r="AO1312">
        <v>1</v>
      </c>
      <c r="AP1312">
        <v>-2.6211569999999998E-3</v>
      </c>
      <c r="AQ1312">
        <v>-2.5590880000000002E-3</v>
      </c>
      <c r="AR1312">
        <v>-8.7507120000000008E-3</v>
      </c>
      <c r="AS1312">
        <v>-1.2720909999999999E-10</v>
      </c>
      <c r="AT1312">
        <v>-3.9057480000000003E-9</v>
      </c>
      <c r="AU1312">
        <v>-2.879751E-9</v>
      </c>
      <c r="AV1312">
        <v>1</v>
      </c>
      <c r="AW1312">
        <v>1</v>
      </c>
      <c r="AX1312">
        <v>0</v>
      </c>
      <c r="AY1312">
        <v>0</v>
      </c>
      <c r="AZ1312">
        <v>0</v>
      </c>
      <c r="BA1312">
        <v>1</v>
      </c>
    </row>
    <row r="1313" spans="1:53" x14ac:dyDescent="0.2">
      <c r="A1313">
        <v>697.93039999999996</v>
      </c>
      <c r="B1313">
        <v>3.5417160000000001</v>
      </c>
      <c r="C1313">
        <v>2.531857</v>
      </c>
      <c r="D1313">
        <v>1.157241</v>
      </c>
      <c r="E1313">
        <v>0.47353790000000001</v>
      </c>
      <c r="F1313">
        <v>0.39323619999999998</v>
      </c>
      <c r="G1313">
        <v>-0.59982150000000001</v>
      </c>
      <c r="H1313">
        <v>0.51121539999999999</v>
      </c>
      <c r="I1313">
        <v>0.27157710000000002</v>
      </c>
      <c r="J1313">
        <v>2.6146119999999998E-2</v>
      </c>
      <c r="K1313">
        <v>0.72459910000000005</v>
      </c>
      <c r="L1313">
        <v>-2.7532040000000001E-2</v>
      </c>
      <c r="M1313">
        <v>0.68812390000000001</v>
      </c>
      <c r="N1313">
        <v>1</v>
      </c>
      <c r="O1313">
        <v>0</v>
      </c>
      <c r="P1313">
        <v>0</v>
      </c>
      <c r="Q1313">
        <v>0</v>
      </c>
      <c r="R1313">
        <v>87.389930000000007</v>
      </c>
      <c r="S1313">
        <v>70.610280000000003</v>
      </c>
      <c r="T1313">
        <v>32.969099999999997</v>
      </c>
      <c r="U1313">
        <v>2.675516</v>
      </c>
      <c r="V1313">
        <v>26.810110000000002</v>
      </c>
      <c r="W1313">
        <v>33.156080000000003</v>
      </c>
      <c r="X1313">
        <v>52.745350000000002</v>
      </c>
      <c r="Y1313">
        <v>62.551929999999999</v>
      </c>
      <c r="Z1313">
        <v>0</v>
      </c>
      <c r="AA1313">
        <v>1</v>
      </c>
      <c r="AB1313">
        <v>0</v>
      </c>
      <c r="AC1313">
        <v>0</v>
      </c>
      <c r="AD1313">
        <v>0</v>
      </c>
      <c r="AE1313">
        <v>2.825673E-4</v>
      </c>
      <c r="AF1313">
        <v>-5.8073930000000001E-3</v>
      </c>
      <c r="AG1313">
        <v>2.2263830000000002E-3</v>
      </c>
      <c r="AH1313">
        <v>0.9999806</v>
      </c>
      <c r="AI1313">
        <v>1</v>
      </c>
      <c r="AJ1313">
        <v>0</v>
      </c>
      <c r="AK1313">
        <v>0</v>
      </c>
      <c r="AL1313">
        <v>0</v>
      </c>
      <c r="AM1313">
        <v>1</v>
      </c>
      <c r="AN1313">
        <v>1</v>
      </c>
      <c r="AO1313">
        <v>1</v>
      </c>
      <c r="AP1313">
        <v>0</v>
      </c>
      <c r="AQ1313">
        <v>0</v>
      </c>
      <c r="AR1313">
        <v>0</v>
      </c>
      <c r="AS1313">
        <v>2.7612600000000002E-10</v>
      </c>
      <c r="AT1313">
        <v>8.096215E-10</v>
      </c>
      <c r="AU1313">
        <v>1.5897029999999999E-9</v>
      </c>
      <c r="AV1313">
        <v>1</v>
      </c>
      <c r="AW1313">
        <v>1</v>
      </c>
      <c r="AX1313">
        <v>0</v>
      </c>
      <c r="AY1313">
        <v>0</v>
      </c>
      <c r="AZ1313">
        <v>0</v>
      </c>
      <c r="BA1313">
        <v>1</v>
      </c>
    </row>
    <row r="1314" spans="1:53" x14ac:dyDescent="0.2">
      <c r="A1314">
        <v>697.98069999999996</v>
      </c>
      <c r="B1314">
        <v>3.5415239999999999</v>
      </c>
      <c r="C1314">
        <v>2.5317379999999998</v>
      </c>
      <c r="D1314">
        <v>1.156542</v>
      </c>
      <c r="E1314">
        <v>0.48183799999999999</v>
      </c>
      <c r="F1314">
        <v>0.39730379999999998</v>
      </c>
      <c r="G1314">
        <v>-0.58673750000000002</v>
      </c>
      <c r="H1314">
        <v>0.51548150000000004</v>
      </c>
      <c r="I1314">
        <v>0.27157710000000002</v>
      </c>
      <c r="J1314">
        <v>2.6206819999999999E-2</v>
      </c>
      <c r="K1314">
        <v>0.72561229999999999</v>
      </c>
      <c r="L1314">
        <v>-2.767785E-2</v>
      </c>
      <c r="M1314">
        <v>0.68704719999999997</v>
      </c>
      <c r="N1314">
        <v>1</v>
      </c>
      <c r="O1314">
        <v>0</v>
      </c>
      <c r="P1314">
        <v>0</v>
      </c>
      <c r="Q1314">
        <v>0</v>
      </c>
      <c r="R1314">
        <v>87.501999999999995</v>
      </c>
      <c r="S1314">
        <v>70.815860000000001</v>
      </c>
      <c r="T1314">
        <v>33.092799999999997</v>
      </c>
      <c r="U1314">
        <v>2.5306660000000001</v>
      </c>
      <c r="V1314">
        <v>26.64303</v>
      </c>
      <c r="W1314">
        <v>33.057940000000002</v>
      </c>
      <c r="X1314">
        <v>52.677700000000002</v>
      </c>
      <c r="Y1314">
        <v>62.456330000000001</v>
      </c>
      <c r="Z1314">
        <v>0</v>
      </c>
      <c r="AA1314">
        <v>1</v>
      </c>
      <c r="AB1314">
        <v>0</v>
      </c>
      <c r="AC1314">
        <v>0</v>
      </c>
      <c r="AD1314">
        <v>0</v>
      </c>
      <c r="AE1314">
        <v>9.7968840000000005E-3</v>
      </c>
      <c r="AF1314">
        <v>-1.075504E-2</v>
      </c>
      <c r="AG1314">
        <v>7.9469090000000003E-3</v>
      </c>
      <c r="AH1314">
        <v>0.99986240000000004</v>
      </c>
      <c r="AI1314">
        <v>1</v>
      </c>
      <c r="AJ1314">
        <v>0</v>
      </c>
      <c r="AK1314">
        <v>0</v>
      </c>
      <c r="AL1314">
        <v>0</v>
      </c>
      <c r="AM1314">
        <v>1</v>
      </c>
      <c r="AN1314">
        <v>1</v>
      </c>
      <c r="AO1314">
        <v>1</v>
      </c>
      <c r="AP1314">
        <v>0</v>
      </c>
      <c r="AQ1314">
        <v>0</v>
      </c>
      <c r="AR1314">
        <v>0</v>
      </c>
      <c r="AS1314">
        <v>-2.1602459999999999E-10</v>
      </c>
      <c r="AT1314">
        <v>7.3878959999999997E-9</v>
      </c>
      <c r="AU1314">
        <v>-4.4608240000000004E-9</v>
      </c>
      <c r="AV1314">
        <v>1</v>
      </c>
      <c r="AW1314">
        <v>1</v>
      </c>
      <c r="AX1314">
        <v>0</v>
      </c>
      <c r="AY1314">
        <v>0</v>
      </c>
      <c r="AZ1314">
        <v>0</v>
      </c>
      <c r="BA1314">
        <v>1</v>
      </c>
    </row>
    <row r="1315" spans="1:53" x14ac:dyDescent="0.2">
      <c r="A1315">
        <v>698.03060000000005</v>
      </c>
      <c r="B1315">
        <v>3.5414910000000002</v>
      </c>
      <c r="C1315">
        <v>2.5317180000000001</v>
      </c>
      <c r="D1315">
        <v>1.156425</v>
      </c>
      <c r="E1315">
        <v>0.48183789999999999</v>
      </c>
      <c r="F1315">
        <v>0.39730409999999999</v>
      </c>
      <c r="G1315">
        <v>-0.58673750000000002</v>
      </c>
      <c r="H1315">
        <v>0.51548119999999997</v>
      </c>
      <c r="I1315">
        <v>0.27157710000000002</v>
      </c>
      <c r="J1315">
        <v>2.6253950000000002E-2</v>
      </c>
      <c r="K1315">
        <v>0.72639929999999997</v>
      </c>
      <c r="L1315">
        <v>-2.779162E-2</v>
      </c>
      <c r="M1315">
        <v>0.6862087</v>
      </c>
      <c r="N1315">
        <v>1</v>
      </c>
      <c r="O1315">
        <v>0</v>
      </c>
      <c r="P1315">
        <v>0</v>
      </c>
      <c r="Q1315">
        <v>0</v>
      </c>
      <c r="R1315">
        <v>92.049610000000001</v>
      </c>
      <c r="S1315">
        <v>74.519329999999997</v>
      </c>
      <c r="T1315">
        <v>34.726059999999997</v>
      </c>
      <c r="U1315">
        <v>2.5689739999999999</v>
      </c>
      <c r="V1315">
        <v>27.932230000000001</v>
      </c>
      <c r="W1315">
        <v>34.773829999999997</v>
      </c>
      <c r="X1315">
        <v>55.354460000000003</v>
      </c>
      <c r="Y1315">
        <v>65.578519999999997</v>
      </c>
      <c r="Z1315">
        <v>0</v>
      </c>
      <c r="AA1315">
        <v>1</v>
      </c>
      <c r="AB1315">
        <v>0</v>
      </c>
      <c r="AC1315">
        <v>0</v>
      </c>
      <c r="AD1315">
        <v>0</v>
      </c>
      <c r="AE1315">
        <v>1.2411100000000001E-9</v>
      </c>
      <c r="AF1315">
        <v>9.0036629999999992E-9</v>
      </c>
      <c r="AG1315">
        <v>1.9352990000000001E-8</v>
      </c>
      <c r="AH1315">
        <v>1</v>
      </c>
      <c r="AI1315">
        <v>1</v>
      </c>
      <c r="AJ1315">
        <v>0</v>
      </c>
      <c r="AK1315">
        <v>0</v>
      </c>
      <c r="AL1315">
        <v>0</v>
      </c>
      <c r="AM1315">
        <v>1</v>
      </c>
      <c r="AN1315">
        <v>1</v>
      </c>
      <c r="AO1315">
        <v>1</v>
      </c>
      <c r="AP1315">
        <v>0</v>
      </c>
      <c r="AQ1315">
        <v>0</v>
      </c>
      <c r="AR1315">
        <v>0</v>
      </c>
      <c r="AS1315">
        <v>5.8161859999999997E-10</v>
      </c>
      <c r="AT1315">
        <v>3.6073440000000001E-10</v>
      </c>
      <c r="AU1315">
        <v>1.241823E-8</v>
      </c>
      <c r="AV1315">
        <v>1</v>
      </c>
      <c r="AW1315">
        <v>1</v>
      </c>
      <c r="AX1315">
        <v>0</v>
      </c>
      <c r="AY1315">
        <v>0</v>
      </c>
      <c r="AZ1315">
        <v>0</v>
      </c>
      <c r="BA1315">
        <v>1</v>
      </c>
    </row>
    <row r="1316" spans="1:53" x14ac:dyDescent="0.2">
      <c r="A1316">
        <v>698.08</v>
      </c>
      <c r="B1316">
        <v>3.5414859999999999</v>
      </c>
      <c r="C1316">
        <v>2.5317150000000002</v>
      </c>
      <c r="D1316">
        <v>1.1564049999999999</v>
      </c>
      <c r="E1316">
        <v>0.48183789999999999</v>
      </c>
      <c r="F1316">
        <v>0.39730389999999999</v>
      </c>
      <c r="G1316">
        <v>-0.58673750000000002</v>
      </c>
      <c r="H1316">
        <v>0.51548119999999997</v>
      </c>
      <c r="I1316">
        <v>0.27157710000000002</v>
      </c>
      <c r="J1316">
        <v>2.6290299999999999E-2</v>
      </c>
      <c r="K1316">
        <v>0.72700830000000005</v>
      </c>
      <c r="L1316">
        <v>-2.7879850000000001E-2</v>
      </c>
      <c r="M1316">
        <v>0.68555840000000001</v>
      </c>
      <c r="N1316">
        <v>1</v>
      </c>
      <c r="O1316">
        <v>0</v>
      </c>
      <c r="P1316">
        <v>0</v>
      </c>
      <c r="Q1316">
        <v>0</v>
      </c>
      <c r="R1316">
        <v>87.571240000000003</v>
      </c>
      <c r="S1316">
        <v>70.897540000000006</v>
      </c>
      <c r="T1316">
        <v>33.025199999999998</v>
      </c>
      <c r="U1316">
        <v>2.4333079999999998</v>
      </c>
      <c r="V1316">
        <v>26.55275</v>
      </c>
      <c r="W1316">
        <v>33.076720000000002</v>
      </c>
      <c r="X1316">
        <v>52.647590000000001</v>
      </c>
      <c r="Y1316">
        <v>62.365430000000003</v>
      </c>
      <c r="Z1316">
        <v>0</v>
      </c>
      <c r="AA1316">
        <v>1</v>
      </c>
      <c r="AB1316">
        <v>0</v>
      </c>
      <c r="AC1316">
        <v>0</v>
      </c>
      <c r="AD1316">
        <v>0</v>
      </c>
      <c r="AE1316">
        <v>-1.8133170000000001E-10</v>
      </c>
      <c r="AF1316">
        <v>-1.785499E-9</v>
      </c>
      <c r="AG1316">
        <v>-2.5145929999999998E-9</v>
      </c>
      <c r="AH1316">
        <v>1</v>
      </c>
      <c r="AI1316">
        <v>1</v>
      </c>
      <c r="AJ1316">
        <v>0</v>
      </c>
      <c r="AK1316">
        <v>0</v>
      </c>
      <c r="AL1316">
        <v>0</v>
      </c>
      <c r="AM1316">
        <v>1</v>
      </c>
      <c r="AN1316">
        <v>1</v>
      </c>
      <c r="AO1316">
        <v>1</v>
      </c>
      <c r="AP1316">
        <v>0</v>
      </c>
      <c r="AQ1316">
        <v>0</v>
      </c>
      <c r="AR1316">
        <v>0</v>
      </c>
      <c r="AS1316">
        <v>-2.7579629999999998E-10</v>
      </c>
      <c r="AT1316">
        <v>-4.7390980000000001E-9</v>
      </c>
      <c r="AU1316">
        <v>-2.003613E-9</v>
      </c>
      <c r="AV1316">
        <v>1</v>
      </c>
      <c r="AW1316">
        <v>1</v>
      </c>
      <c r="AX1316">
        <v>0</v>
      </c>
      <c r="AY1316">
        <v>0</v>
      </c>
      <c r="AZ1316">
        <v>0</v>
      </c>
      <c r="BA1316">
        <v>1</v>
      </c>
    </row>
    <row r="1317" spans="1:53" x14ac:dyDescent="0.2">
      <c r="A1317">
        <v>698.12980000000005</v>
      </c>
      <c r="B1317">
        <v>3.5414850000000002</v>
      </c>
      <c r="C1317">
        <v>2.531714</v>
      </c>
      <c r="D1317">
        <v>1.1564019999999999</v>
      </c>
      <c r="E1317">
        <v>0.48183769999999998</v>
      </c>
      <c r="F1317">
        <v>0.39730369999999998</v>
      </c>
      <c r="G1317">
        <v>-0.58673790000000003</v>
      </c>
      <c r="H1317">
        <v>0.51548110000000003</v>
      </c>
      <c r="I1317">
        <v>0.27157710000000002</v>
      </c>
      <c r="J1317">
        <v>2.6318270000000001E-2</v>
      </c>
      <c r="K1317">
        <v>0.72747930000000005</v>
      </c>
      <c r="L1317">
        <v>-2.7948130000000002E-2</v>
      </c>
      <c r="M1317">
        <v>0.68505479999999996</v>
      </c>
      <c r="N1317">
        <v>1</v>
      </c>
      <c r="O1317">
        <v>0</v>
      </c>
      <c r="P1317">
        <v>0</v>
      </c>
      <c r="Q1317">
        <v>0</v>
      </c>
      <c r="R1317">
        <v>89.818690000000004</v>
      </c>
      <c r="S1317">
        <v>72.718149999999994</v>
      </c>
      <c r="T1317">
        <v>33.873080000000002</v>
      </c>
      <c r="U1317">
        <v>2.4947379999999999</v>
      </c>
      <c r="V1317">
        <v>27.230329999999999</v>
      </c>
      <c r="W1317">
        <v>33.923229999999997</v>
      </c>
      <c r="X1317">
        <v>53.996090000000002</v>
      </c>
      <c r="Y1317">
        <v>63.962809999999998</v>
      </c>
      <c r="Z1317">
        <v>0</v>
      </c>
      <c r="AA1317">
        <v>1</v>
      </c>
      <c r="AB1317">
        <v>0</v>
      </c>
      <c r="AC1317">
        <v>0</v>
      </c>
      <c r="AD1317">
        <v>0</v>
      </c>
      <c r="AE1317">
        <v>1.1861129999999999E-10</v>
      </c>
      <c r="AF1317">
        <v>2.0010319999999999E-9</v>
      </c>
      <c r="AG1317">
        <v>5.6968950000000001E-9</v>
      </c>
      <c r="AH1317">
        <v>1</v>
      </c>
      <c r="AI1317">
        <v>1</v>
      </c>
      <c r="AJ1317">
        <v>0</v>
      </c>
      <c r="AK1317">
        <v>0</v>
      </c>
      <c r="AL1317">
        <v>0</v>
      </c>
      <c r="AM1317">
        <v>1</v>
      </c>
      <c r="AN1317">
        <v>1</v>
      </c>
      <c r="AO1317">
        <v>1</v>
      </c>
      <c r="AP1317">
        <v>0</v>
      </c>
      <c r="AQ1317">
        <v>0</v>
      </c>
      <c r="AR1317">
        <v>0</v>
      </c>
      <c r="AS1317">
        <v>6.6849299999999999E-12</v>
      </c>
      <c r="AT1317">
        <v>1.615365E-9</v>
      </c>
      <c r="AU1317">
        <v>2.266242E-9</v>
      </c>
      <c r="AV1317">
        <v>1</v>
      </c>
      <c r="AW1317">
        <v>1</v>
      </c>
      <c r="AX1317">
        <v>0</v>
      </c>
      <c r="AY1317">
        <v>0</v>
      </c>
      <c r="AZ1317">
        <v>0</v>
      </c>
      <c r="BA1317">
        <v>1</v>
      </c>
    </row>
    <row r="1318" spans="1:53" x14ac:dyDescent="0.2">
      <c r="A1318">
        <v>698.18050000000005</v>
      </c>
      <c r="B1318">
        <v>3.5414850000000002</v>
      </c>
      <c r="C1318">
        <v>2.531714</v>
      </c>
      <c r="D1318">
        <v>1.156401</v>
      </c>
      <c r="E1318">
        <v>0.48183789999999999</v>
      </c>
      <c r="F1318">
        <v>0.39730389999999999</v>
      </c>
      <c r="G1318">
        <v>-0.58673819999999999</v>
      </c>
      <c r="H1318">
        <v>0.51548059999999996</v>
      </c>
      <c r="I1318">
        <v>0.27157710000000002</v>
      </c>
      <c r="J1318">
        <v>2.63398E-2</v>
      </c>
      <c r="K1318">
        <v>0.72784360000000003</v>
      </c>
      <c r="L1318">
        <v>-2.8000939999999998E-2</v>
      </c>
      <c r="M1318">
        <v>0.68466479999999996</v>
      </c>
      <c r="N1318">
        <v>1</v>
      </c>
      <c r="O1318">
        <v>0</v>
      </c>
      <c r="P1318">
        <v>0</v>
      </c>
      <c r="Q1318">
        <v>0</v>
      </c>
      <c r="R1318">
        <v>96.555430000000001</v>
      </c>
      <c r="S1318">
        <v>78.172579999999996</v>
      </c>
      <c r="T1318">
        <v>36.413980000000002</v>
      </c>
      <c r="U1318">
        <v>2.6817479999999998</v>
      </c>
      <c r="V1318">
        <v>29.271989999999999</v>
      </c>
      <c r="W1318">
        <v>36.467030000000001</v>
      </c>
      <c r="X1318">
        <v>58.04551</v>
      </c>
      <c r="Y1318">
        <v>68.759789999999995</v>
      </c>
      <c r="Z1318">
        <v>0</v>
      </c>
      <c r="AA1318">
        <v>1</v>
      </c>
      <c r="AB1318">
        <v>0</v>
      </c>
      <c r="AC1318">
        <v>0</v>
      </c>
      <c r="AD1318">
        <v>0</v>
      </c>
      <c r="AE1318">
        <v>-5.2865590000000005E-10</v>
      </c>
      <c r="AF1318">
        <v>-2.431104E-9</v>
      </c>
      <c r="AG1318">
        <v>-1.388513E-8</v>
      </c>
      <c r="AH1318">
        <v>1</v>
      </c>
      <c r="AI1318">
        <v>1</v>
      </c>
      <c r="AJ1318">
        <v>0</v>
      </c>
      <c r="AK1318">
        <v>0</v>
      </c>
      <c r="AL1318">
        <v>0</v>
      </c>
      <c r="AM1318">
        <v>1</v>
      </c>
      <c r="AN1318">
        <v>1</v>
      </c>
      <c r="AO1318">
        <v>1</v>
      </c>
      <c r="AP1318">
        <v>0</v>
      </c>
      <c r="AQ1318">
        <v>0</v>
      </c>
      <c r="AR1318">
        <v>0</v>
      </c>
      <c r="AS1318">
        <v>-5.4597279999999999E-10</v>
      </c>
      <c r="AT1318">
        <v>-2.5178830000000001E-9</v>
      </c>
      <c r="AU1318">
        <v>-1.233697E-8</v>
      </c>
      <c r="AV1318">
        <v>1</v>
      </c>
      <c r="AW1318">
        <v>1</v>
      </c>
      <c r="AX1318">
        <v>0</v>
      </c>
      <c r="AY1318">
        <v>0</v>
      </c>
      <c r="AZ1318">
        <v>0</v>
      </c>
      <c r="BA1318">
        <v>1</v>
      </c>
    </row>
    <row r="1319" spans="1:53" x14ac:dyDescent="0.2">
      <c r="A1319">
        <v>698.23009999999999</v>
      </c>
      <c r="B1319">
        <v>3.5414850000000002</v>
      </c>
      <c r="C1319">
        <v>2.531714</v>
      </c>
      <c r="D1319">
        <v>1.156401</v>
      </c>
      <c r="E1319">
        <v>0.48183809999999999</v>
      </c>
      <c r="F1319">
        <v>0.39730399999999999</v>
      </c>
      <c r="G1319">
        <v>-0.58673830000000005</v>
      </c>
      <c r="H1319">
        <v>0.51548020000000006</v>
      </c>
      <c r="I1319">
        <v>0.27157710000000002</v>
      </c>
      <c r="J1319">
        <v>2.635641E-2</v>
      </c>
      <c r="K1319">
        <v>0.72812529999999998</v>
      </c>
      <c r="L1319">
        <v>-2.8041799999999999E-2</v>
      </c>
      <c r="M1319">
        <v>0.6843629</v>
      </c>
      <c r="N1319">
        <v>1</v>
      </c>
      <c r="O1319">
        <v>0</v>
      </c>
      <c r="P1319">
        <v>0</v>
      </c>
      <c r="Q1319">
        <v>0</v>
      </c>
      <c r="R1319">
        <v>96.55547</v>
      </c>
      <c r="S1319">
        <v>78.172709999999995</v>
      </c>
      <c r="T1319">
        <v>36.414099999999998</v>
      </c>
      <c r="U1319">
        <v>2.681743</v>
      </c>
      <c r="V1319">
        <v>29.271850000000001</v>
      </c>
      <c r="W1319">
        <v>36.466940000000001</v>
      </c>
      <c r="X1319">
        <v>58.045470000000002</v>
      </c>
      <c r="Y1319">
        <v>68.759739999999994</v>
      </c>
      <c r="Z1319">
        <v>0</v>
      </c>
      <c r="AA1319">
        <v>1</v>
      </c>
      <c r="AB1319">
        <v>0</v>
      </c>
      <c r="AC1319">
        <v>0</v>
      </c>
      <c r="AD1319">
        <v>0</v>
      </c>
      <c r="AE1319">
        <v>2.3682019999999998E-10</v>
      </c>
      <c r="AF1319">
        <v>-2.397199E-9</v>
      </c>
      <c r="AG1319">
        <v>6.039383E-9</v>
      </c>
      <c r="AH1319">
        <v>1</v>
      </c>
      <c r="AI1319">
        <v>1</v>
      </c>
      <c r="AJ1319">
        <v>0</v>
      </c>
      <c r="AK1319">
        <v>0</v>
      </c>
      <c r="AL1319">
        <v>0</v>
      </c>
      <c r="AM1319">
        <v>1</v>
      </c>
      <c r="AN1319">
        <v>1</v>
      </c>
      <c r="AO1319">
        <v>1</v>
      </c>
      <c r="AP1319">
        <v>0</v>
      </c>
      <c r="AQ1319">
        <v>0</v>
      </c>
      <c r="AR1319">
        <v>0</v>
      </c>
      <c r="AS1319">
        <v>2.531964E-10</v>
      </c>
      <c r="AT1319">
        <v>-3.177838E-9</v>
      </c>
      <c r="AU1319">
        <v>2.9057420000000002E-9</v>
      </c>
      <c r="AV1319">
        <v>1</v>
      </c>
      <c r="AW1319">
        <v>1</v>
      </c>
      <c r="AX1319">
        <v>0</v>
      </c>
      <c r="AY1319">
        <v>0</v>
      </c>
      <c r="AZ1319">
        <v>0</v>
      </c>
      <c r="BA1319">
        <v>1</v>
      </c>
    </row>
    <row r="1320" spans="1:53" x14ac:dyDescent="0.2">
      <c r="A1320">
        <v>698.28070000000002</v>
      </c>
      <c r="B1320">
        <v>3.5414850000000002</v>
      </c>
      <c r="C1320">
        <v>2.531714</v>
      </c>
      <c r="D1320">
        <v>1.156401</v>
      </c>
      <c r="E1320">
        <v>0.48183799999999999</v>
      </c>
      <c r="F1320">
        <v>0.39730399999999999</v>
      </c>
      <c r="G1320">
        <v>-0.58673830000000005</v>
      </c>
      <c r="H1320">
        <v>0.5154803</v>
      </c>
      <c r="I1320">
        <v>0.27157710000000002</v>
      </c>
      <c r="J1320">
        <v>2.6369210000000001E-2</v>
      </c>
      <c r="K1320">
        <v>0.72834310000000002</v>
      </c>
      <c r="L1320">
        <v>-2.8073399999999998E-2</v>
      </c>
      <c r="M1320">
        <v>0.68412919999999999</v>
      </c>
      <c r="N1320">
        <v>1</v>
      </c>
      <c r="O1320">
        <v>0</v>
      </c>
      <c r="P1320">
        <v>0</v>
      </c>
      <c r="Q1320">
        <v>0</v>
      </c>
      <c r="R1320">
        <v>98.800960000000003</v>
      </c>
      <c r="S1320">
        <v>79.990679999999998</v>
      </c>
      <c r="T1320">
        <v>37.260950000000001</v>
      </c>
      <c r="U1320">
        <v>2.744119</v>
      </c>
      <c r="V1320">
        <v>29.952580000000001</v>
      </c>
      <c r="W1320">
        <v>37.314999999999998</v>
      </c>
      <c r="X1320">
        <v>59.395359999999997</v>
      </c>
      <c r="Y1320">
        <v>70.358800000000002</v>
      </c>
      <c r="Z1320">
        <v>0</v>
      </c>
      <c r="AA1320">
        <v>1</v>
      </c>
      <c r="AB1320">
        <v>0</v>
      </c>
      <c r="AC1320">
        <v>0</v>
      </c>
      <c r="AD1320">
        <v>0</v>
      </c>
      <c r="AE1320">
        <v>3.7794720000000001E-10</v>
      </c>
      <c r="AF1320">
        <v>-7.31053E-10</v>
      </c>
      <c r="AG1320">
        <v>1.229923E-8</v>
      </c>
      <c r="AH1320">
        <v>1</v>
      </c>
      <c r="AI1320">
        <v>1</v>
      </c>
      <c r="AJ1320">
        <v>0</v>
      </c>
      <c r="AK1320">
        <v>0</v>
      </c>
      <c r="AL1320">
        <v>0</v>
      </c>
      <c r="AM1320">
        <v>1</v>
      </c>
      <c r="AN1320">
        <v>1</v>
      </c>
      <c r="AO1320">
        <v>1</v>
      </c>
      <c r="AP1320">
        <v>0</v>
      </c>
      <c r="AQ1320">
        <v>0</v>
      </c>
      <c r="AR1320">
        <v>0</v>
      </c>
      <c r="AS1320">
        <v>3.7794720000000001E-10</v>
      </c>
      <c r="AT1320">
        <v>-7.31053E-10</v>
      </c>
      <c r="AU1320">
        <v>1.229923E-8</v>
      </c>
      <c r="AV1320">
        <v>1</v>
      </c>
      <c r="AW1320">
        <v>1</v>
      </c>
      <c r="AX1320">
        <v>0</v>
      </c>
      <c r="AY1320">
        <v>0</v>
      </c>
      <c r="AZ1320">
        <v>0</v>
      </c>
      <c r="BA1320">
        <v>1</v>
      </c>
    </row>
    <row r="1321" spans="1:53" x14ac:dyDescent="0.2">
      <c r="A1321">
        <v>698.33040000000005</v>
      </c>
      <c r="B1321">
        <v>3.5414850000000002</v>
      </c>
      <c r="C1321">
        <v>2.531714</v>
      </c>
      <c r="D1321">
        <v>1.156401</v>
      </c>
      <c r="E1321">
        <v>0.48183789999999999</v>
      </c>
      <c r="F1321">
        <v>0.39730399999999999</v>
      </c>
      <c r="G1321">
        <v>-0.5867388</v>
      </c>
      <c r="H1321">
        <v>0.51547989999999999</v>
      </c>
      <c r="I1321">
        <v>0.27157710000000002</v>
      </c>
      <c r="J1321">
        <v>2.6379110000000001E-2</v>
      </c>
      <c r="K1321">
        <v>0.72851169999999998</v>
      </c>
      <c r="L1321">
        <v>-2.809787E-2</v>
      </c>
      <c r="M1321">
        <v>0.68394829999999995</v>
      </c>
      <c r="N1321">
        <v>1</v>
      </c>
      <c r="O1321">
        <v>0</v>
      </c>
      <c r="P1321">
        <v>0</v>
      </c>
      <c r="Q1321">
        <v>0</v>
      </c>
      <c r="R1321">
        <v>96.555490000000006</v>
      </c>
      <c r="S1321">
        <v>78.172709999999995</v>
      </c>
      <c r="T1321">
        <v>36.414110000000001</v>
      </c>
      <c r="U1321">
        <v>2.6817519999999999</v>
      </c>
      <c r="V1321">
        <v>29.271840000000001</v>
      </c>
      <c r="W1321">
        <v>36.466929999999998</v>
      </c>
      <c r="X1321">
        <v>58.045459999999999</v>
      </c>
      <c r="Y1321">
        <v>68.759739999999994</v>
      </c>
      <c r="Z1321">
        <v>0</v>
      </c>
      <c r="AA1321">
        <v>1</v>
      </c>
      <c r="AB1321">
        <v>0</v>
      </c>
      <c r="AC1321">
        <v>0</v>
      </c>
      <c r="AD1321">
        <v>0</v>
      </c>
      <c r="AE1321">
        <v>-3.2234490000000001E-10</v>
      </c>
      <c r="AF1321">
        <v>-8.5847550000000001E-9</v>
      </c>
      <c r="AG1321">
        <v>8.0449499999999992E-9</v>
      </c>
      <c r="AH1321">
        <v>1</v>
      </c>
      <c r="AI1321">
        <v>1</v>
      </c>
      <c r="AJ1321">
        <v>0</v>
      </c>
      <c r="AK1321">
        <v>0</v>
      </c>
      <c r="AL1321">
        <v>0</v>
      </c>
      <c r="AM1321">
        <v>1</v>
      </c>
      <c r="AN1321">
        <v>1</v>
      </c>
      <c r="AO1321">
        <v>1</v>
      </c>
      <c r="AP1321">
        <v>0</v>
      </c>
      <c r="AQ1321">
        <v>0</v>
      </c>
      <c r="AR1321">
        <v>0</v>
      </c>
      <c r="AS1321">
        <v>-3.6672349999999998E-10</v>
      </c>
      <c r="AT1321">
        <v>-8.5243019999999994E-9</v>
      </c>
      <c r="AU1321">
        <v>8.4781000000000003E-9</v>
      </c>
      <c r="AV1321">
        <v>1</v>
      </c>
      <c r="AW1321">
        <v>1</v>
      </c>
      <c r="AX1321">
        <v>0</v>
      </c>
      <c r="AY1321">
        <v>0</v>
      </c>
      <c r="AZ1321">
        <v>0</v>
      </c>
      <c r="BA1321">
        <v>1</v>
      </c>
    </row>
    <row r="1322" spans="1:53" x14ac:dyDescent="0.2">
      <c r="A1322">
        <v>698.38040000000001</v>
      </c>
      <c r="B1322">
        <v>3.5414850000000002</v>
      </c>
      <c r="C1322">
        <v>2.531714</v>
      </c>
      <c r="D1322">
        <v>1.156401</v>
      </c>
      <c r="E1322">
        <v>0.48183799999999999</v>
      </c>
      <c r="F1322">
        <v>0.39730399999999999</v>
      </c>
      <c r="G1322">
        <v>-0.58673900000000001</v>
      </c>
      <c r="H1322">
        <v>0.51547940000000003</v>
      </c>
      <c r="I1322">
        <v>0.27157710000000002</v>
      </c>
      <c r="J1322">
        <v>2.638675E-2</v>
      </c>
      <c r="K1322">
        <v>0.72864209999999996</v>
      </c>
      <c r="L1322">
        <v>-2.8116789999999999E-2</v>
      </c>
      <c r="M1322">
        <v>0.68380839999999998</v>
      </c>
      <c r="N1322">
        <v>1</v>
      </c>
      <c r="O1322">
        <v>0</v>
      </c>
      <c r="P1322">
        <v>0</v>
      </c>
      <c r="Q1322">
        <v>0</v>
      </c>
      <c r="R1322">
        <v>98.800960000000003</v>
      </c>
      <c r="S1322">
        <v>79.990679999999998</v>
      </c>
      <c r="T1322">
        <v>37.260950000000001</v>
      </c>
      <c r="U1322">
        <v>2.7441279999999999</v>
      </c>
      <c r="V1322">
        <v>29.952580000000001</v>
      </c>
      <c r="W1322">
        <v>37.314999999999998</v>
      </c>
      <c r="X1322">
        <v>59.395350000000001</v>
      </c>
      <c r="Y1322">
        <v>70.358800000000002</v>
      </c>
      <c r="Z1322">
        <v>0</v>
      </c>
      <c r="AA1322">
        <v>1</v>
      </c>
      <c r="AB1322">
        <v>0</v>
      </c>
      <c r="AC1322">
        <v>0</v>
      </c>
      <c r="AD1322">
        <v>0</v>
      </c>
      <c r="AE1322">
        <v>1.195776E-10</v>
      </c>
      <c r="AF1322">
        <v>-6.6384460000000003E-9</v>
      </c>
      <c r="AG1322">
        <v>-2.0258519999999998E-9</v>
      </c>
      <c r="AH1322">
        <v>1</v>
      </c>
      <c r="AI1322">
        <v>1</v>
      </c>
      <c r="AJ1322">
        <v>0</v>
      </c>
      <c r="AK1322">
        <v>0</v>
      </c>
      <c r="AL1322">
        <v>0</v>
      </c>
      <c r="AM1322">
        <v>1</v>
      </c>
      <c r="AN1322">
        <v>1</v>
      </c>
      <c r="AO1322">
        <v>1</v>
      </c>
      <c r="AP1322">
        <v>0</v>
      </c>
      <c r="AQ1322">
        <v>0</v>
      </c>
      <c r="AR1322">
        <v>0</v>
      </c>
      <c r="AS1322">
        <v>-3.7357899999999999E-13</v>
      </c>
      <c r="AT1322">
        <v>-4.7942770000000004E-9</v>
      </c>
      <c r="AU1322">
        <v>-3.9670500000000003E-9</v>
      </c>
      <c r="AV1322">
        <v>1</v>
      </c>
      <c r="AW1322">
        <v>1</v>
      </c>
      <c r="AX1322">
        <v>0</v>
      </c>
      <c r="AY1322">
        <v>0</v>
      </c>
      <c r="AZ1322">
        <v>0</v>
      </c>
      <c r="BA1322">
        <v>1</v>
      </c>
    </row>
    <row r="1323" spans="1:53" x14ac:dyDescent="0.2">
      <c r="A1323">
        <v>698.43029999999999</v>
      </c>
      <c r="B1323">
        <v>3.5414850000000002</v>
      </c>
      <c r="C1323">
        <v>2.531714</v>
      </c>
      <c r="D1323">
        <v>1.156401</v>
      </c>
      <c r="E1323">
        <v>0.48183809999999999</v>
      </c>
      <c r="F1323">
        <v>0.3973042</v>
      </c>
      <c r="G1323">
        <v>-0.58673909999999996</v>
      </c>
      <c r="H1323">
        <v>0.51547909999999997</v>
      </c>
      <c r="I1323">
        <v>0.27157710000000002</v>
      </c>
      <c r="J1323">
        <v>2.6392639999999998E-2</v>
      </c>
      <c r="K1323">
        <v>0.72874289999999997</v>
      </c>
      <c r="L1323">
        <v>-2.8131409999999999E-2</v>
      </c>
      <c r="M1323">
        <v>0.68370010000000003</v>
      </c>
      <c r="N1323">
        <v>1</v>
      </c>
      <c r="O1323">
        <v>0</v>
      </c>
      <c r="P1323">
        <v>0</v>
      </c>
      <c r="Q1323">
        <v>0</v>
      </c>
      <c r="R1323">
        <v>98.800960000000003</v>
      </c>
      <c r="S1323">
        <v>79.990679999999998</v>
      </c>
      <c r="T1323">
        <v>37.260950000000001</v>
      </c>
      <c r="U1323">
        <v>2.7441330000000002</v>
      </c>
      <c r="V1323">
        <v>29.952580000000001</v>
      </c>
      <c r="W1323">
        <v>37.314999999999998</v>
      </c>
      <c r="X1323">
        <v>59.395359999999997</v>
      </c>
      <c r="Y1323">
        <v>70.358800000000002</v>
      </c>
      <c r="Z1323">
        <v>0</v>
      </c>
      <c r="AA1323">
        <v>1</v>
      </c>
      <c r="AB1323">
        <v>0</v>
      </c>
      <c r="AC1323">
        <v>0</v>
      </c>
      <c r="AD1323">
        <v>0</v>
      </c>
      <c r="AE1323">
        <v>3.1475949999999999E-11</v>
      </c>
      <c r="AF1323">
        <v>1.1718619999999999E-9</v>
      </c>
      <c r="AG1323">
        <v>-3.8678089999999998E-9</v>
      </c>
      <c r="AH1323">
        <v>1</v>
      </c>
      <c r="AI1323">
        <v>1</v>
      </c>
      <c r="AJ1323">
        <v>0</v>
      </c>
      <c r="AK1323">
        <v>0</v>
      </c>
      <c r="AL1323">
        <v>0</v>
      </c>
      <c r="AM1323">
        <v>1</v>
      </c>
      <c r="AN1323">
        <v>1</v>
      </c>
      <c r="AO1323">
        <v>1</v>
      </c>
      <c r="AP1323">
        <v>0</v>
      </c>
      <c r="AQ1323">
        <v>0</v>
      </c>
      <c r="AR1323">
        <v>0</v>
      </c>
      <c r="AS1323">
        <v>3.1475949999999999E-11</v>
      </c>
      <c r="AT1323">
        <v>1.1718619999999999E-9</v>
      </c>
      <c r="AU1323">
        <v>-3.8678089999999998E-9</v>
      </c>
      <c r="AV1323">
        <v>1</v>
      </c>
      <c r="AW1323">
        <v>1</v>
      </c>
      <c r="AX1323">
        <v>0</v>
      </c>
      <c r="AY1323">
        <v>0</v>
      </c>
      <c r="AZ1323">
        <v>0</v>
      </c>
      <c r="BA1323">
        <v>1</v>
      </c>
    </row>
    <row r="1324" spans="1:53" x14ac:dyDescent="0.2">
      <c r="A1324">
        <v>698.48080000000004</v>
      </c>
      <c r="B1324">
        <v>3.5414850000000002</v>
      </c>
      <c r="C1324">
        <v>2.531714</v>
      </c>
      <c r="D1324">
        <v>1.156401</v>
      </c>
      <c r="E1324">
        <v>0.48183819999999999</v>
      </c>
      <c r="F1324">
        <v>0.3973042</v>
      </c>
      <c r="G1324">
        <v>-0.58673940000000002</v>
      </c>
      <c r="H1324">
        <v>0.51547869999999996</v>
      </c>
      <c r="I1324">
        <v>0.27157710000000002</v>
      </c>
      <c r="J1324">
        <v>2.6397199999999999E-2</v>
      </c>
      <c r="K1324">
        <v>0.72882100000000005</v>
      </c>
      <c r="L1324">
        <v>-2.8142739999999999E-2</v>
      </c>
      <c r="M1324">
        <v>0.68361629999999995</v>
      </c>
      <c r="N1324">
        <v>1</v>
      </c>
      <c r="O1324">
        <v>0</v>
      </c>
      <c r="P1324">
        <v>0</v>
      </c>
      <c r="Q1324">
        <v>0</v>
      </c>
      <c r="R1324">
        <v>98.800960000000003</v>
      </c>
      <c r="S1324">
        <v>79.990679999999998</v>
      </c>
      <c r="T1324">
        <v>37.260950000000001</v>
      </c>
      <c r="U1324">
        <v>2.7441460000000002</v>
      </c>
      <c r="V1324">
        <v>29.952570000000001</v>
      </c>
      <c r="W1324">
        <v>37.314999999999998</v>
      </c>
      <c r="X1324">
        <v>59.39528</v>
      </c>
      <c r="Y1324">
        <v>70.358800000000002</v>
      </c>
      <c r="Z1324">
        <v>0</v>
      </c>
      <c r="AA1324">
        <v>1</v>
      </c>
      <c r="AB1324">
        <v>0</v>
      </c>
      <c r="AC1324">
        <v>0</v>
      </c>
      <c r="AD1324">
        <v>0</v>
      </c>
      <c r="AE1324">
        <v>7.3673080000000005E-10</v>
      </c>
      <c r="AF1324">
        <v>1.126188E-8</v>
      </c>
      <c r="AG1324">
        <v>5.5933229999999996E-9</v>
      </c>
      <c r="AH1324">
        <v>1</v>
      </c>
      <c r="AI1324">
        <v>1</v>
      </c>
      <c r="AJ1324">
        <v>0</v>
      </c>
      <c r="AK1324">
        <v>0</v>
      </c>
      <c r="AL1324">
        <v>0</v>
      </c>
      <c r="AM1324">
        <v>1</v>
      </c>
      <c r="AN1324">
        <v>1</v>
      </c>
      <c r="AO1324">
        <v>1</v>
      </c>
      <c r="AP1324">
        <v>0</v>
      </c>
      <c r="AQ1324">
        <v>0</v>
      </c>
      <c r="AR1324">
        <v>0</v>
      </c>
      <c r="AS1324">
        <v>7.3673080000000005E-10</v>
      </c>
      <c r="AT1324">
        <v>1.126188E-8</v>
      </c>
      <c r="AU1324">
        <v>5.5933229999999996E-9</v>
      </c>
      <c r="AV1324">
        <v>1</v>
      </c>
      <c r="AW1324">
        <v>1</v>
      </c>
      <c r="AX1324">
        <v>0</v>
      </c>
      <c r="AY1324">
        <v>0</v>
      </c>
      <c r="AZ1324">
        <v>0</v>
      </c>
      <c r="BA1324">
        <v>1</v>
      </c>
    </row>
    <row r="1325" spans="1:53" x14ac:dyDescent="0.2">
      <c r="A1325">
        <v>698.5308</v>
      </c>
      <c r="B1325">
        <v>3.5414850000000002</v>
      </c>
      <c r="C1325">
        <v>2.531714</v>
      </c>
      <c r="D1325">
        <v>1.156401</v>
      </c>
      <c r="E1325">
        <v>0.48183809999999999</v>
      </c>
      <c r="F1325">
        <v>0.39730470000000001</v>
      </c>
      <c r="G1325">
        <v>-0.58673929999999996</v>
      </c>
      <c r="H1325">
        <v>0.51547860000000001</v>
      </c>
      <c r="I1325">
        <v>0.27157710000000002</v>
      </c>
      <c r="J1325">
        <v>2.6400710000000001E-2</v>
      </c>
      <c r="K1325">
        <v>0.72888129999999995</v>
      </c>
      <c r="L1325">
        <v>-2.815148E-2</v>
      </c>
      <c r="M1325">
        <v>0.68355140000000003</v>
      </c>
      <c r="N1325">
        <v>1</v>
      </c>
      <c r="O1325">
        <v>0</v>
      </c>
      <c r="P1325">
        <v>0</v>
      </c>
      <c r="Q1325">
        <v>0</v>
      </c>
      <c r="R1325">
        <v>98.800960000000003</v>
      </c>
      <c r="S1325">
        <v>79.990679999999998</v>
      </c>
      <c r="T1325">
        <v>37.260959999999997</v>
      </c>
      <c r="U1325">
        <v>2.7441469999999999</v>
      </c>
      <c r="V1325">
        <v>29.952570000000001</v>
      </c>
      <c r="W1325">
        <v>37.314999999999998</v>
      </c>
      <c r="X1325">
        <v>59.39528</v>
      </c>
      <c r="Y1325">
        <v>70.358800000000002</v>
      </c>
      <c r="Z1325">
        <v>0</v>
      </c>
      <c r="AA1325">
        <v>1</v>
      </c>
      <c r="AB1325">
        <v>0</v>
      </c>
      <c r="AC1325">
        <v>0</v>
      </c>
      <c r="AD1325">
        <v>0</v>
      </c>
      <c r="AE1325">
        <v>-9.3530590000000004E-11</v>
      </c>
      <c r="AF1325">
        <v>-3.570417E-9</v>
      </c>
      <c r="AG1325">
        <v>1.5707839999999999E-8</v>
      </c>
      <c r="AH1325">
        <v>1</v>
      </c>
      <c r="AI1325">
        <v>1</v>
      </c>
      <c r="AJ1325">
        <v>0</v>
      </c>
      <c r="AK1325">
        <v>0</v>
      </c>
      <c r="AL1325">
        <v>0</v>
      </c>
      <c r="AM1325">
        <v>1</v>
      </c>
      <c r="AN1325">
        <v>1</v>
      </c>
      <c r="AO1325">
        <v>1</v>
      </c>
      <c r="AP1325">
        <v>0</v>
      </c>
      <c r="AQ1325">
        <v>0</v>
      </c>
      <c r="AR1325">
        <v>0</v>
      </c>
      <c r="AS1325">
        <v>4.909855E-11</v>
      </c>
      <c r="AT1325">
        <v>-5.2247169999999996E-9</v>
      </c>
      <c r="AU1325">
        <v>1.260786E-8</v>
      </c>
      <c r="AV1325">
        <v>1</v>
      </c>
      <c r="AW1325">
        <v>1</v>
      </c>
      <c r="AX1325">
        <v>0</v>
      </c>
      <c r="AY1325">
        <v>0</v>
      </c>
      <c r="AZ1325">
        <v>0</v>
      </c>
      <c r="BA1325">
        <v>1</v>
      </c>
    </row>
    <row r="1326" spans="1:53" x14ac:dyDescent="0.2">
      <c r="A1326">
        <v>698.58090000000004</v>
      </c>
      <c r="B1326">
        <v>3.5414850000000002</v>
      </c>
      <c r="C1326">
        <v>2.531714</v>
      </c>
      <c r="D1326">
        <v>1.156401</v>
      </c>
      <c r="E1326">
        <v>0.4818383</v>
      </c>
      <c r="F1326">
        <v>0.3973045</v>
      </c>
      <c r="G1326">
        <v>-0.58673969999999998</v>
      </c>
      <c r="H1326">
        <v>0.51547799999999999</v>
      </c>
      <c r="I1326">
        <v>0.27157710000000002</v>
      </c>
      <c r="J1326">
        <v>2.640342E-2</v>
      </c>
      <c r="K1326">
        <v>0.72892800000000002</v>
      </c>
      <c r="L1326">
        <v>-2.8158240000000001E-2</v>
      </c>
      <c r="M1326">
        <v>0.68350120000000003</v>
      </c>
      <c r="N1326">
        <v>1</v>
      </c>
      <c r="O1326">
        <v>0</v>
      </c>
      <c r="P1326">
        <v>0</v>
      </c>
      <c r="Q1326">
        <v>0</v>
      </c>
      <c r="R1326">
        <v>98.800960000000003</v>
      </c>
      <c r="S1326">
        <v>79.990679999999998</v>
      </c>
      <c r="T1326">
        <v>37.260959999999997</v>
      </c>
      <c r="U1326">
        <v>2.7441529999999998</v>
      </c>
      <c r="V1326">
        <v>29.952570000000001</v>
      </c>
      <c r="W1326">
        <v>37.314999999999998</v>
      </c>
      <c r="X1326">
        <v>59.395290000000003</v>
      </c>
      <c r="Y1326">
        <v>70.358800000000002</v>
      </c>
      <c r="Z1326">
        <v>0</v>
      </c>
      <c r="AA1326">
        <v>1</v>
      </c>
      <c r="AB1326">
        <v>0</v>
      </c>
      <c r="AC1326">
        <v>0</v>
      </c>
      <c r="AD1326">
        <v>0</v>
      </c>
      <c r="AE1326">
        <v>1.3967580000000001E-10</v>
      </c>
      <c r="AF1326">
        <v>2.9208780000000001E-9</v>
      </c>
      <c r="AG1326">
        <v>3.8373900000000001E-9</v>
      </c>
      <c r="AH1326">
        <v>1</v>
      </c>
      <c r="AI1326">
        <v>1</v>
      </c>
      <c r="AJ1326">
        <v>0</v>
      </c>
      <c r="AK1326">
        <v>0</v>
      </c>
      <c r="AL1326">
        <v>0</v>
      </c>
      <c r="AM1326">
        <v>1</v>
      </c>
      <c r="AN1326">
        <v>1</v>
      </c>
      <c r="AO1326">
        <v>1</v>
      </c>
      <c r="AP1326">
        <v>0</v>
      </c>
      <c r="AQ1326">
        <v>0</v>
      </c>
      <c r="AR1326">
        <v>0</v>
      </c>
      <c r="AS1326">
        <v>1.3967580000000001E-10</v>
      </c>
      <c r="AT1326">
        <v>2.9208780000000001E-9</v>
      </c>
      <c r="AU1326">
        <v>3.8373900000000001E-9</v>
      </c>
      <c r="AV1326">
        <v>1</v>
      </c>
      <c r="AW1326">
        <v>1</v>
      </c>
      <c r="AX1326">
        <v>0</v>
      </c>
      <c r="AY1326">
        <v>0</v>
      </c>
      <c r="AZ1326">
        <v>0</v>
      </c>
      <c r="BA1326">
        <v>1</v>
      </c>
    </row>
    <row r="1327" spans="1:53" x14ac:dyDescent="0.2">
      <c r="A1327">
        <v>698.63070000000005</v>
      </c>
      <c r="B1327">
        <v>3.5414850000000002</v>
      </c>
      <c r="C1327">
        <v>2.531714</v>
      </c>
      <c r="D1327">
        <v>1.156401</v>
      </c>
      <c r="E1327">
        <v>0.48183860000000001</v>
      </c>
      <c r="F1327">
        <v>0.39730470000000001</v>
      </c>
      <c r="G1327">
        <v>-0.58674009999999999</v>
      </c>
      <c r="H1327">
        <v>0.51547719999999997</v>
      </c>
      <c r="I1327">
        <v>0.27157710000000002</v>
      </c>
      <c r="J1327">
        <v>2.640551E-2</v>
      </c>
      <c r="K1327">
        <v>0.7289641</v>
      </c>
      <c r="L1327">
        <v>-2.8163460000000001E-2</v>
      </c>
      <c r="M1327">
        <v>0.68346240000000003</v>
      </c>
      <c r="N1327">
        <v>1</v>
      </c>
      <c r="O1327">
        <v>0</v>
      </c>
      <c r="P1327">
        <v>0</v>
      </c>
      <c r="Q1327">
        <v>0</v>
      </c>
      <c r="R1327">
        <v>96.555490000000006</v>
      </c>
      <c r="S1327">
        <v>78.172709999999995</v>
      </c>
      <c r="T1327">
        <v>36.414119999999997</v>
      </c>
      <c r="U1327">
        <v>2.6818</v>
      </c>
      <c r="V1327">
        <v>29.271820000000002</v>
      </c>
      <c r="W1327">
        <v>36.466929999999998</v>
      </c>
      <c r="X1327">
        <v>58.045389999999998</v>
      </c>
      <c r="Y1327">
        <v>68.759739999999994</v>
      </c>
      <c r="Z1327">
        <v>0</v>
      </c>
      <c r="AA1327">
        <v>1</v>
      </c>
      <c r="AB1327">
        <v>0</v>
      </c>
      <c r="AC1327">
        <v>0</v>
      </c>
      <c r="AD1327">
        <v>0</v>
      </c>
      <c r="AE1327">
        <v>-6.5846290000000001E-11</v>
      </c>
      <c r="AF1327">
        <v>2.4617879999999998E-9</v>
      </c>
      <c r="AG1327">
        <v>-2.058935E-9</v>
      </c>
      <c r="AH1327">
        <v>1</v>
      </c>
      <c r="AI1327">
        <v>1</v>
      </c>
      <c r="AJ1327">
        <v>0</v>
      </c>
      <c r="AK1327">
        <v>0</v>
      </c>
      <c r="AL1327">
        <v>0</v>
      </c>
      <c r="AM1327">
        <v>1</v>
      </c>
      <c r="AN1327">
        <v>1</v>
      </c>
      <c r="AO1327">
        <v>1</v>
      </c>
      <c r="AP1327">
        <v>0</v>
      </c>
      <c r="AQ1327">
        <v>0</v>
      </c>
      <c r="AR1327">
        <v>0</v>
      </c>
      <c r="AS1327">
        <v>8.043179E-11</v>
      </c>
      <c r="AT1327">
        <v>3.9412140000000001E-10</v>
      </c>
      <c r="AU1327">
        <v>3.4532149999999998E-9</v>
      </c>
      <c r="AV1327">
        <v>1</v>
      </c>
      <c r="AW1327">
        <v>1</v>
      </c>
      <c r="AX1327">
        <v>0</v>
      </c>
      <c r="AY1327">
        <v>0</v>
      </c>
      <c r="AZ1327">
        <v>0</v>
      </c>
      <c r="BA1327">
        <v>1</v>
      </c>
    </row>
    <row r="1328" spans="1:53" x14ac:dyDescent="0.2">
      <c r="A1328">
        <v>698.68079999999998</v>
      </c>
      <c r="B1328">
        <v>3.5414850000000002</v>
      </c>
      <c r="C1328">
        <v>2.531714</v>
      </c>
      <c r="D1328">
        <v>1.156401</v>
      </c>
      <c r="E1328">
        <v>0.48183870000000001</v>
      </c>
      <c r="F1328">
        <v>0.39730510000000002</v>
      </c>
      <c r="G1328">
        <v>-0.58674009999999999</v>
      </c>
      <c r="H1328">
        <v>0.51547679999999996</v>
      </c>
      <c r="I1328">
        <v>0.27157710000000002</v>
      </c>
      <c r="J1328">
        <v>2.6407139999999999E-2</v>
      </c>
      <c r="K1328">
        <v>0.72899199999999997</v>
      </c>
      <c r="L1328">
        <v>-2.816753E-2</v>
      </c>
      <c r="M1328">
        <v>0.68343240000000005</v>
      </c>
      <c r="N1328">
        <v>1</v>
      </c>
      <c r="O1328">
        <v>0</v>
      </c>
      <c r="P1328">
        <v>0</v>
      </c>
      <c r="Q1328">
        <v>0</v>
      </c>
      <c r="R1328">
        <v>96.555490000000006</v>
      </c>
      <c r="S1328">
        <v>78.172709999999995</v>
      </c>
      <c r="T1328">
        <v>36.414119999999997</v>
      </c>
      <c r="U1328">
        <v>2.681813</v>
      </c>
      <c r="V1328">
        <v>29.271809999999999</v>
      </c>
      <c r="W1328">
        <v>36.466929999999998</v>
      </c>
      <c r="X1328">
        <v>58.045380000000002</v>
      </c>
      <c r="Y1328">
        <v>68.759739999999994</v>
      </c>
      <c r="Z1328">
        <v>0</v>
      </c>
      <c r="AA1328">
        <v>1</v>
      </c>
      <c r="AB1328">
        <v>0</v>
      </c>
      <c r="AC1328">
        <v>0</v>
      </c>
      <c r="AD1328">
        <v>0</v>
      </c>
      <c r="AE1328">
        <v>-1.2260999999999999E-9</v>
      </c>
      <c r="AF1328">
        <v>1.9678539999999999E-8</v>
      </c>
      <c r="AG1328">
        <v>4.9180840000000001E-9</v>
      </c>
      <c r="AH1328">
        <v>1</v>
      </c>
      <c r="AI1328">
        <v>1</v>
      </c>
      <c r="AJ1328">
        <v>0</v>
      </c>
      <c r="AK1328">
        <v>0</v>
      </c>
      <c r="AL1328">
        <v>0</v>
      </c>
      <c r="AM1328">
        <v>1</v>
      </c>
      <c r="AN1328">
        <v>1</v>
      </c>
      <c r="AO1328">
        <v>1</v>
      </c>
      <c r="AP1328">
        <v>0</v>
      </c>
      <c r="AQ1328">
        <v>0</v>
      </c>
      <c r="AR1328">
        <v>0</v>
      </c>
      <c r="AS1328">
        <v>-9.1367609999999999E-10</v>
      </c>
      <c r="AT1328">
        <v>5.4915240000000001E-9</v>
      </c>
      <c r="AU1328">
        <v>-1.8522039999999999E-9</v>
      </c>
      <c r="AV1328">
        <v>1</v>
      </c>
      <c r="AW1328">
        <v>1</v>
      </c>
      <c r="AX1328">
        <v>0</v>
      </c>
      <c r="AY1328">
        <v>0</v>
      </c>
      <c r="AZ1328">
        <v>0</v>
      </c>
      <c r="BA1328">
        <v>1</v>
      </c>
    </row>
    <row r="1329" spans="1:53" x14ac:dyDescent="0.2">
      <c r="A1329">
        <v>698.73069999999996</v>
      </c>
      <c r="B1329">
        <v>3.5414850000000002</v>
      </c>
      <c r="C1329">
        <v>2.531714</v>
      </c>
      <c r="D1329">
        <v>1.156401</v>
      </c>
      <c r="E1329">
        <v>0.48183880000000001</v>
      </c>
      <c r="F1329">
        <v>0.39730510000000002</v>
      </c>
      <c r="G1329">
        <v>-0.58674029999999999</v>
      </c>
      <c r="H1329">
        <v>0.51547639999999995</v>
      </c>
      <c r="I1329">
        <v>0.27157710000000002</v>
      </c>
      <c r="J1329">
        <v>2.6408379999999999E-2</v>
      </c>
      <c r="K1329">
        <v>0.72901369999999999</v>
      </c>
      <c r="L1329">
        <v>-2.817064E-2</v>
      </c>
      <c r="M1329">
        <v>0.68340920000000005</v>
      </c>
      <c r="N1329">
        <v>1</v>
      </c>
      <c r="O1329">
        <v>0</v>
      </c>
      <c r="P1329">
        <v>0</v>
      </c>
      <c r="Q1329">
        <v>0</v>
      </c>
      <c r="R1329">
        <v>87.573589999999996</v>
      </c>
      <c r="S1329">
        <v>70.900829999999999</v>
      </c>
      <c r="T1329">
        <v>33.026760000000003</v>
      </c>
      <c r="U1329">
        <v>2.4323519999999998</v>
      </c>
      <c r="V1329">
        <v>26.548819999999999</v>
      </c>
      <c r="W1329">
        <v>33.074649999999998</v>
      </c>
      <c r="X1329">
        <v>52.645820000000001</v>
      </c>
      <c r="Y1329">
        <v>62.363489999999999</v>
      </c>
      <c r="Z1329">
        <v>0</v>
      </c>
      <c r="AA1329">
        <v>1</v>
      </c>
      <c r="AB1329">
        <v>0</v>
      </c>
      <c r="AC1329">
        <v>0</v>
      </c>
      <c r="AD1329">
        <v>0</v>
      </c>
      <c r="AE1329">
        <v>-1.523157E-10</v>
      </c>
      <c r="AF1329">
        <v>-5.0439539999999998E-9</v>
      </c>
      <c r="AG1329">
        <v>-7.3519049999999997E-9</v>
      </c>
      <c r="AH1329">
        <v>1</v>
      </c>
      <c r="AI1329">
        <v>1</v>
      </c>
      <c r="AJ1329">
        <v>0</v>
      </c>
      <c r="AK1329">
        <v>0</v>
      </c>
      <c r="AL1329">
        <v>0</v>
      </c>
      <c r="AM1329">
        <v>1</v>
      </c>
      <c r="AN1329">
        <v>1</v>
      </c>
      <c r="AO1329">
        <v>1</v>
      </c>
      <c r="AP1329">
        <v>0</v>
      </c>
      <c r="AQ1329">
        <v>0</v>
      </c>
      <c r="AR1329">
        <v>0</v>
      </c>
      <c r="AS1329">
        <v>-1.7720509999999999E-10</v>
      </c>
      <c r="AT1329">
        <v>-6.1774339999999999E-9</v>
      </c>
      <c r="AU1329">
        <v>-7.2479000000000002E-9</v>
      </c>
      <c r="AV1329">
        <v>1</v>
      </c>
      <c r="AW1329">
        <v>1</v>
      </c>
      <c r="AX1329">
        <v>0</v>
      </c>
      <c r="AY1329">
        <v>0</v>
      </c>
      <c r="AZ1329">
        <v>0</v>
      </c>
      <c r="BA1329">
        <v>1</v>
      </c>
    </row>
    <row r="1330" spans="1:53" x14ac:dyDescent="0.2">
      <c r="A1330">
        <v>698.78070000000002</v>
      </c>
      <c r="B1330">
        <v>3.5414850000000002</v>
      </c>
      <c r="C1330">
        <v>2.531714</v>
      </c>
      <c r="D1330">
        <v>1.156401</v>
      </c>
      <c r="E1330">
        <v>0.48183900000000002</v>
      </c>
      <c r="F1330">
        <v>0.39730529999999997</v>
      </c>
      <c r="G1330">
        <v>-0.58674029999999999</v>
      </c>
      <c r="H1330">
        <v>0.51547609999999999</v>
      </c>
      <c r="I1330">
        <v>0.27157710000000002</v>
      </c>
      <c r="J1330">
        <v>2.640936E-2</v>
      </c>
      <c r="K1330">
        <v>0.72903039999999997</v>
      </c>
      <c r="L1330">
        <v>-2.8173070000000001E-2</v>
      </c>
      <c r="M1330">
        <v>0.68339119999999998</v>
      </c>
      <c r="N1330">
        <v>1</v>
      </c>
      <c r="O1330">
        <v>0</v>
      </c>
      <c r="P1330">
        <v>0</v>
      </c>
      <c r="Q1330">
        <v>0</v>
      </c>
      <c r="R1330">
        <v>96.555490000000006</v>
      </c>
      <c r="S1330">
        <v>78.172709999999995</v>
      </c>
      <c r="T1330">
        <v>36.414119999999997</v>
      </c>
      <c r="U1330">
        <v>2.6818300000000002</v>
      </c>
      <c r="V1330">
        <v>29.27177</v>
      </c>
      <c r="W1330">
        <v>36.466920000000002</v>
      </c>
      <c r="X1330">
        <v>58.045380000000002</v>
      </c>
      <c r="Y1330">
        <v>68.759739999999994</v>
      </c>
      <c r="Z1330">
        <v>0</v>
      </c>
      <c r="AA1330">
        <v>1</v>
      </c>
      <c r="AB1330">
        <v>0</v>
      </c>
      <c r="AC1330">
        <v>0</v>
      </c>
      <c r="AD1330">
        <v>0</v>
      </c>
      <c r="AE1330">
        <v>-1.3514869999999999E-10</v>
      </c>
      <c r="AF1330">
        <v>-6.0906690000000001E-9</v>
      </c>
      <c r="AG1330">
        <v>5.2689539999999999E-10</v>
      </c>
      <c r="AH1330">
        <v>1</v>
      </c>
      <c r="AI1330">
        <v>1</v>
      </c>
      <c r="AJ1330">
        <v>0</v>
      </c>
      <c r="AK1330">
        <v>0</v>
      </c>
      <c r="AL1330">
        <v>0</v>
      </c>
      <c r="AM1330">
        <v>1</v>
      </c>
      <c r="AN1330">
        <v>1</v>
      </c>
      <c r="AO1330">
        <v>1</v>
      </c>
      <c r="AP1330">
        <v>0</v>
      </c>
      <c r="AQ1330">
        <v>0</v>
      </c>
      <c r="AR1330">
        <v>0</v>
      </c>
      <c r="AS1330">
        <v>-5.6232589999999998E-11</v>
      </c>
      <c r="AT1330">
        <v>-5.7784019999999996E-9</v>
      </c>
      <c r="AU1330">
        <v>-4.8312240000000002E-10</v>
      </c>
      <c r="AV1330">
        <v>1</v>
      </c>
      <c r="AW1330">
        <v>1</v>
      </c>
      <c r="AX1330">
        <v>0</v>
      </c>
      <c r="AY1330">
        <v>0</v>
      </c>
      <c r="AZ1330">
        <v>0</v>
      </c>
      <c r="BA1330">
        <v>1</v>
      </c>
    </row>
    <row r="1331" spans="1:53" x14ac:dyDescent="0.2">
      <c r="A1331">
        <v>698.83090000000004</v>
      </c>
      <c r="B1331">
        <v>3.5414850000000002</v>
      </c>
      <c r="C1331">
        <v>2.531714</v>
      </c>
      <c r="D1331">
        <v>1.156401</v>
      </c>
      <c r="E1331">
        <v>0.48183959999999998</v>
      </c>
      <c r="F1331">
        <v>0.39730520000000003</v>
      </c>
      <c r="G1331">
        <v>-0.58674059999999995</v>
      </c>
      <c r="H1331">
        <v>0.51547529999999997</v>
      </c>
      <c r="I1331">
        <v>0.27157710000000002</v>
      </c>
      <c r="J1331">
        <v>2.6410099999999999E-2</v>
      </c>
      <c r="K1331">
        <v>0.72904340000000001</v>
      </c>
      <c r="L1331">
        <v>-2.8174939999999999E-2</v>
      </c>
      <c r="M1331">
        <v>0.68337729999999997</v>
      </c>
      <c r="N1331">
        <v>1</v>
      </c>
      <c r="O1331">
        <v>0</v>
      </c>
      <c r="P1331">
        <v>0</v>
      </c>
      <c r="Q1331">
        <v>0</v>
      </c>
      <c r="R1331">
        <v>96.555490000000006</v>
      </c>
      <c r="S1331">
        <v>78.172709999999995</v>
      </c>
      <c r="T1331">
        <v>36.414119999999997</v>
      </c>
      <c r="U1331">
        <v>2.6818409999999999</v>
      </c>
      <c r="V1331">
        <v>29.27177</v>
      </c>
      <c r="W1331">
        <v>36.466929999999998</v>
      </c>
      <c r="X1331">
        <v>58.045380000000002</v>
      </c>
      <c r="Y1331">
        <v>68.759739999999994</v>
      </c>
      <c r="Z1331">
        <v>0</v>
      </c>
      <c r="AA1331">
        <v>1</v>
      </c>
      <c r="AB1331">
        <v>0</v>
      </c>
      <c r="AC1331">
        <v>0</v>
      </c>
      <c r="AD1331">
        <v>0</v>
      </c>
      <c r="AE1331">
        <v>-3.557181E-10</v>
      </c>
      <c r="AF1331">
        <v>1.6791180000000001E-9</v>
      </c>
      <c r="AG1331">
        <v>-1.679244E-8</v>
      </c>
      <c r="AH1331">
        <v>1</v>
      </c>
      <c r="AI1331">
        <v>1</v>
      </c>
      <c r="AJ1331">
        <v>0</v>
      </c>
      <c r="AK1331">
        <v>0</v>
      </c>
      <c r="AL1331">
        <v>0</v>
      </c>
      <c r="AM1331">
        <v>1</v>
      </c>
      <c r="AN1331">
        <v>1</v>
      </c>
      <c r="AO1331">
        <v>1</v>
      </c>
      <c r="AP1331">
        <v>0</v>
      </c>
      <c r="AQ1331">
        <v>0</v>
      </c>
      <c r="AR1331">
        <v>0</v>
      </c>
      <c r="AS1331">
        <v>-3.2193239999999997E-11</v>
      </c>
      <c r="AT1331">
        <v>3.5801700000000001E-9</v>
      </c>
      <c r="AU1331">
        <v>-1.3181239999999999E-8</v>
      </c>
      <c r="AV1331">
        <v>1</v>
      </c>
      <c r="AW1331">
        <v>1</v>
      </c>
      <c r="AX1331">
        <v>0</v>
      </c>
      <c r="AY1331">
        <v>0</v>
      </c>
      <c r="AZ1331">
        <v>0</v>
      </c>
      <c r="BA1331">
        <v>1</v>
      </c>
    </row>
    <row r="1332" spans="1:53" x14ac:dyDescent="0.2">
      <c r="A1332">
        <v>698.8809</v>
      </c>
      <c r="B1332">
        <v>3.5414850000000002</v>
      </c>
      <c r="C1332">
        <v>2.531714</v>
      </c>
      <c r="D1332">
        <v>1.156401</v>
      </c>
      <c r="E1332">
        <v>0.48183979999999998</v>
      </c>
      <c r="F1332">
        <v>0.39730520000000003</v>
      </c>
      <c r="G1332">
        <v>-0.58674099999999996</v>
      </c>
      <c r="H1332">
        <v>0.51547460000000001</v>
      </c>
      <c r="I1332">
        <v>0.27157710000000002</v>
      </c>
      <c r="J1332">
        <v>2.6410659999999999E-2</v>
      </c>
      <c r="K1332">
        <v>0.72905339999999996</v>
      </c>
      <c r="L1332">
        <v>-2.8176360000000001E-2</v>
      </c>
      <c r="M1332">
        <v>0.68336649999999999</v>
      </c>
      <c r="N1332">
        <v>1</v>
      </c>
      <c r="O1332">
        <v>0</v>
      </c>
      <c r="P1332">
        <v>0</v>
      </c>
      <c r="Q1332">
        <v>0</v>
      </c>
      <c r="R1332">
        <v>96.555490000000006</v>
      </c>
      <c r="S1332">
        <v>78.172709999999995</v>
      </c>
      <c r="T1332">
        <v>36.414119999999997</v>
      </c>
      <c r="U1332">
        <v>2.6818590000000002</v>
      </c>
      <c r="V1332">
        <v>29.27176</v>
      </c>
      <c r="W1332">
        <v>36.466920000000002</v>
      </c>
      <c r="X1332">
        <v>58.045380000000002</v>
      </c>
      <c r="Y1332">
        <v>68.759739999999994</v>
      </c>
      <c r="Z1332">
        <v>0</v>
      </c>
      <c r="AA1332">
        <v>1</v>
      </c>
      <c r="AB1332">
        <v>0</v>
      </c>
      <c r="AC1332">
        <v>0</v>
      </c>
      <c r="AD1332">
        <v>0</v>
      </c>
      <c r="AE1332">
        <v>2.273763E-10</v>
      </c>
      <c r="AF1332">
        <v>-3.802104E-9</v>
      </c>
      <c r="AG1332">
        <v>2.5915110000000002E-10</v>
      </c>
      <c r="AH1332">
        <v>1</v>
      </c>
      <c r="AI1332">
        <v>1</v>
      </c>
      <c r="AJ1332">
        <v>0</v>
      </c>
      <c r="AK1332">
        <v>0</v>
      </c>
      <c r="AL1332">
        <v>0</v>
      </c>
      <c r="AM1332">
        <v>1</v>
      </c>
      <c r="AN1332">
        <v>1</v>
      </c>
      <c r="AO1332">
        <v>1</v>
      </c>
      <c r="AP1332">
        <v>0</v>
      </c>
      <c r="AQ1332">
        <v>0</v>
      </c>
      <c r="AR1332">
        <v>0</v>
      </c>
      <c r="AS1332">
        <v>8.1171309999999996E-11</v>
      </c>
      <c r="AT1332">
        <v>-1.324366E-9</v>
      </c>
      <c r="AU1332">
        <v>-2.4625170000000002E-9</v>
      </c>
      <c r="AV1332">
        <v>1</v>
      </c>
      <c r="AW1332">
        <v>1</v>
      </c>
      <c r="AX1332">
        <v>0</v>
      </c>
      <c r="AY1332">
        <v>0</v>
      </c>
      <c r="AZ1332">
        <v>0</v>
      </c>
      <c r="BA1332">
        <v>1</v>
      </c>
    </row>
    <row r="1333" spans="1:53" x14ac:dyDescent="0.2">
      <c r="A1333">
        <v>698.93079999999998</v>
      </c>
      <c r="B1333">
        <v>3.5414850000000002</v>
      </c>
      <c r="C1333">
        <v>2.531714</v>
      </c>
      <c r="D1333">
        <v>1.156401</v>
      </c>
      <c r="E1333">
        <v>0.48183959999999998</v>
      </c>
      <c r="F1333">
        <v>0.39730510000000002</v>
      </c>
      <c r="G1333">
        <v>-0.58674139999999997</v>
      </c>
      <c r="H1333">
        <v>0.5154744</v>
      </c>
      <c r="I1333">
        <v>0.27157710000000002</v>
      </c>
      <c r="J1333">
        <v>2.64111E-2</v>
      </c>
      <c r="K1333">
        <v>0.72906119999999996</v>
      </c>
      <c r="L1333">
        <v>-2.8177480000000001E-2</v>
      </c>
      <c r="M1333">
        <v>0.68335809999999997</v>
      </c>
      <c r="N1333">
        <v>1</v>
      </c>
      <c r="O1333">
        <v>0</v>
      </c>
      <c r="P1333">
        <v>0</v>
      </c>
      <c r="Q1333">
        <v>0</v>
      </c>
      <c r="R1333">
        <v>96.555490000000006</v>
      </c>
      <c r="S1333">
        <v>78.172709999999995</v>
      </c>
      <c r="T1333">
        <v>36.414119999999997</v>
      </c>
      <c r="U1333">
        <v>2.6818710000000001</v>
      </c>
      <c r="V1333">
        <v>29.27176</v>
      </c>
      <c r="W1333">
        <v>36.466920000000002</v>
      </c>
      <c r="X1333">
        <v>58.045380000000002</v>
      </c>
      <c r="Y1333">
        <v>68.759739999999994</v>
      </c>
      <c r="Z1333">
        <v>0</v>
      </c>
      <c r="AA1333">
        <v>1</v>
      </c>
      <c r="AB1333">
        <v>0</v>
      </c>
      <c r="AC1333">
        <v>0</v>
      </c>
      <c r="AD1333">
        <v>0</v>
      </c>
      <c r="AE1333">
        <v>2.3691230000000002E-10</v>
      </c>
      <c r="AF1333">
        <v>7.9439250000000008E-9</v>
      </c>
      <c r="AG1333">
        <v>1.028698E-9</v>
      </c>
      <c r="AH1333">
        <v>1</v>
      </c>
      <c r="AI1333">
        <v>1</v>
      </c>
      <c r="AJ1333">
        <v>0</v>
      </c>
      <c r="AK1333">
        <v>0</v>
      </c>
      <c r="AL1333">
        <v>0</v>
      </c>
      <c r="AM1333">
        <v>1</v>
      </c>
      <c r="AN1333">
        <v>1</v>
      </c>
      <c r="AO1333">
        <v>1</v>
      </c>
      <c r="AP1333">
        <v>0</v>
      </c>
      <c r="AQ1333">
        <v>0</v>
      </c>
      <c r="AR1333">
        <v>0</v>
      </c>
      <c r="AS1333">
        <v>2.4249769999999998E-10</v>
      </c>
      <c r="AT1333">
        <v>7.7022839999999996E-9</v>
      </c>
      <c r="AU1333">
        <v>-2.7398820000000001E-9</v>
      </c>
      <c r="AV1333">
        <v>1</v>
      </c>
      <c r="AW1333">
        <v>1</v>
      </c>
      <c r="AX1333">
        <v>0</v>
      </c>
      <c r="AY1333">
        <v>0</v>
      </c>
      <c r="AZ1333">
        <v>0</v>
      </c>
      <c r="BA1333">
        <v>1</v>
      </c>
    </row>
    <row r="1334" spans="1:53" x14ac:dyDescent="0.2">
      <c r="A1334">
        <v>698.97990000000004</v>
      </c>
      <c r="B1334">
        <v>3.5414850000000002</v>
      </c>
      <c r="C1334">
        <v>2.531714</v>
      </c>
      <c r="D1334">
        <v>1.156401</v>
      </c>
      <c r="E1334">
        <v>0.48183949999999998</v>
      </c>
      <c r="F1334">
        <v>0.39730549999999998</v>
      </c>
      <c r="G1334">
        <v>-0.58674130000000002</v>
      </c>
      <c r="H1334">
        <v>0.51547430000000005</v>
      </c>
      <c r="I1334">
        <v>0.27157710000000002</v>
      </c>
      <c r="J1334">
        <v>2.641143E-2</v>
      </c>
      <c r="K1334">
        <v>0.72906709999999997</v>
      </c>
      <c r="L1334">
        <v>-2.8178330000000001E-2</v>
      </c>
      <c r="M1334">
        <v>0.68335170000000001</v>
      </c>
      <c r="N1334">
        <v>1</v>
      </c>
      <c r="O1334">
        <v>0</v>
      </c>
      <c r="P1334">
        <v>0</v>
      </c>
      <c r="Q1334">
        <v>0</v>
      </c>
      <c r="R1334">
        <v>94.310010000000005</v>
      </c>
      <c r="S1334">
        <v>76.354740000000007</v>
      </c>
      <c r="T1334">
        <v>35.567279999999997</v>
      </c>
      <c r="U1334">
        <v>2.6195029999999999</v>
      </c>
      <c r="V1334">
        <v>28.59102</v>
      </c>
      <c r="W1334">
        <v>35.618850000000002</v>
      </c>
      <c r="X1334">
        <v>56.695480000000003</v>
      </c>
      <c r="Y1334">
        <v>67.160690000000002</v>
      </c>
      <c r="Z1334">
        <v>0</v>
      </c>
      <c r="AA1334">
        <v>1</v>
      </c>
      <c r="AB1334">
        <v>0</v>
      </c>
      <c r="AC1334">
        <v>0</v>
      </c>
      <c r="AD1334">
        <v>0</v>
      </c>
      <c r="AE1334">
        <v>-2.9737160000000001E-11</v>
      </c>
      <c r="AF1334">
        <v>1.9635389999999999E-8</v>
      </c>
      <c r="AG1334">
        <v>-4.9615150000000001E-9</v>
      </c>
      <c r="AH1334">
        <v>1</v>
      </c>
      <c r="AI1334">
        <v>1</v>
      </c>
      <c r="AJ1334">
        <v>0</v>
      </c>
      <c r="AK1334">
        <v>0</v>
      </c>
      <c r="AL1334">
        <v>0</v>
      </c>
      <c r="AM1334">
        <v>1</v>
      </c>
      <c r="AN1334">
        <v>1</v>
      </c>
      <c r="AO1334">
        <v>1</v>
      </c>
      <c r="AP1334">
        <v>0</v>
      </c>
      <c r="AQ1334">
        <v>0</v>
      </c>
      <c r="AR1334">
        <v>0</v>
      </c>
      <c r="AS1334">
        <v>3.7499950000000003E-11</v>
      </c>
      <c r="AT1334">
        <v>2.1760580000000001E-8</v>
      </c>
      <c r="AU1334">
        <v>-5.5007949999999999E-9</v>
      </c>
      <c r="AV1334">
        <v>1</v>
      </c>
      <c r="AW1334">
        <v>1</v>
      </c>
      <c r="AX1334">
        <v>0</v>
      </c>
      <c r="AY1334">
        <v>0</v>
      </c>
      <c r="AZ1334">
        <v>0</v>
      </c>
      <c r="BA1334">
        <v>1</v>
      </c>
    </row>
    <row r="1335" spans="1:53" x14ac:dyDescent="0.2">
      <c r="A1335">
        <v>699.03020000000004</v>
      </c>
      <c r="B1335">
        <v>3.5414850000000002</v>
      </c>
      <c r="C1335">
        <v>2.531714</v>
      </c>
      <c r="D1335">
        <v>1.156401</v>
      </c>
      <c r="E1335">
        <v>0.48183979999999998</v>
      </c>
      <c r="F1335">
        <v>0.3973062</v>
      </c>
      <c r="G1335">
        <v>-0.58674110000000002</v>
      </c>
      <c r="H1335">
        <v>0.51547350000000003</v>
      </c>
      <c r="I1335">
        <v>0.27157710000000002</v>
      </c>
      <c r="J1335">
        <v>2.641168E-2</v>
      </c>
      <c r="K1335">
        <v>0.72907180000000005</v>
      </c>
      <c r="L1335">
        <v>-2.8178970000000001E-2</v>
      </c>
      <c r="M1335">
        <v>0.68334669999999997</v>
      </c>
      <c r="N1335">
        <v>1</v>
      </c>
      <c r="O1335">
        <v>0</v>
      </c>
      <c r="P1335">
        <v>0</v>
      </c>
      <c r="Q1335">
        <v>0</v>
      </c>
      <c r="R1335">
        <v>96.555490000000006</v>
      </c>
      <c r="S1335">
        <v>78.172709999999995</v>
      </c>
      <c r="T1335">
        <v>36.414119999999997</v>
      </c>
      <c r="U1335">
        <v>2.6818780000000002</v>
      </c>
      <c r="V1335">
        <v>29.27176</v>
      </c>
      <c r="W1335">
        <v>36.466920000000002</v>
      </c>
      <c r="X1335">
        <v>58.045369999999998</v>
      </c>
      <c r="Y1335">
        <v>68.759739999999994</v>
      </c>
      <c r="Z1335">
        <v>0</v>
      </c>
      <c r="AA1335">
        <v>1</v>
      </c>
      <c r="AB1335">
        <v>0</v>
      </c>
      <c r="AC1335">
        <v>0</v>
      </c>
      <c r="AD1335">
        <v>0</v>
      </c>
      <c r="AE1335">
        <v>-7.3656720000000001E-11</v>
      </c>
      <c r="AF1335">
        <v>9.5416050000000002E-9</v>
      </c>
      <c r="AG1335">
        <v>-2.6059930000000001E-9</v>
      </c>
      <c r="AH1335">
        <v>1</v>
      </c>
      <c r="AI1335">
        <v>1</v>
      </c>
      <c r="AJ1335">
        <v>0</v>
      </c>
      <c r="AK1335">
        <v>0</v>
      </c>
      <c r="AL1335">
        <v>0</v>
      </c>
      <c r="AM1335">
        <v>1</v>
      </c>
      <c r="AN1335">
        <v>1</v>
      </c>
      <c r="AO1335">
        <v>1</v>
      </c>
      <c r="AP1335">
        <v>0</v>
      </c>
      <c r="AQ1335">
        <v>0</v>
      </c>
      <c r="AR1335">
        <v>0</v>
      </c>
      <c r="AS1335">
        <v>-2.130765E-10</v>
      </c>
      <c r="AT1335">
        <v>6.8508269999999999E-9</v>
      </c>
      <c r="AU1335">
        <v>-2.8775900000000002E-9</v>
      </c>
      <c r="AV1335">
        <v>1</v>
      </c>
      <c r="AW1335">
        <v>1</v>
      </c>
      <c r="AX1335">
        <v>0</v>
      </c>
      <c r="AY1335">
        <v>0</v>
      </c>
      <c r="AZ1335">
        <v>0</v>
      </c>
      <c r="BA1335">
        <v>1</v>
      </c>
    </row>
    <row r="1336" spans="1:53" x14ac:dyDescent="0.2">
      <c r="A1336">
        <v>699.08</v>
      </c>
      <c r="B1336">
        <v>3.5414850000000002</v>
      </c>
      <c r="C1336">
        <v>2.531714</v>
      </c>
      <c r="D1336">
        <v>1.156401</v>
      </c>
      <c r="E1336">
        <v>0.4816993</v>
      </c>
      <c r="F1336">
        <v>0.39620470000000002</v>
      </c>
      <c r="G1336">
        <v>-0.58954200000000001</v>
      </c>
      <c r="H1336">
        <v>0.51325240000000005</v>
      </c>
      <c r="I1336">
        <v>0.27157710000000002</v>
      </c>
      <c r="J1336">
        <v>2.6411879999999999E-2</v>
      </c>
      <c r="K1336">
        <v>0.72907529999999998</v>
      </c>
      <c r="L1336">
        <v>-2.817948E-2</v>
      </c>
      <c r="M1336">
        <v>0.68334289999999998</v>
      </c>
      <c r="N1336">
        <v>1</v>
      </c>
      <c r="O1336">
        <v>0</v>
      </c>
      <c r="P1336">
        <v>0</v>
      </c>
      <c r="Q1336">
        <v>0</v>
      </c>
      <c r="R1336">
        <v>94.309399999999997</v>
      </c>
      <c r="S1336">
        <v>76.354680000000002</v>
      </c>
      <c r="T1336">
        <v>35.568339999999999</v>
      </c>
      <c r="U1336">
        <v>2.6214629999999999</v>
      </c>
      <c r="V1336">
        <v>28.590530000000001</v>
      </c>
      <c r="W1336">
        <v>35.618079999999999</v>
      </c>
      <c r="X1336">
        <v>56.694879999999998</v>
      </c>
      <c r="Y1336">
        <v>67.161469999999994</v>
      </c>
      <c r="Z1336">
        <v>0</v>
      </c>
      <c r="AA1336">
        <v>1</v>
      </c>
      <c r="AB1336">
        <v>0</v>
      </c>
      <c r="AC1336">
        <v>0</v>
      </c>
      <c r="AD1336">
        <v>0</v>
      </c>
      <c r="AE1336">
        <v>-7.6173970000000001E-4</v>
      </c>
      <c r="AF1336">
        <v>1.7464539999999999E-3</v>
      </c>
      <c r="AG1336">
        <v>-3.221429E-3</v>
      </c>
      <c r="AH1336">
        <v>0.99999300000000002</v>
      </c>
      <c r="AI1336">
        <v>1</v>
      </c>
      <c r="AJ1336">
        <v>0</v>
      </c>
      <c r="AK1336">
        <v>0</v>
      </c>
      <c r="AL1336">
        <v>0</v>
      </c>
      <c r="AM1336">
        <v>1</v>
      </c>
      <c r="AN1336">
        <v>1</v>
      </c>
      <c r="AO1336">
        <v>1</v>
      </c>
      <c r="AP1336">
        <v>0</v>
      </c>
      <c r="AQ1336">
        <v>0</v>
      </c>
      <c r="AR1336">
        <v>0</v>
      </c>
      <c r="AS1336">
        <v>1.165152E-11</v>
      </c>
      <c r="AT1336">
        <v>1.515155E-9</v>
      </c>
      <c r="AU1336">
        <v>2.286957E-9</v>
      </c>
      <c r="AV1336">
        <v>1</v>
      </c>
      <c r="AW1336">
        <v>1</v>
      </c>
      <c r="AX1336">
        <v>0</v>
      </c>
      <c r="AY1336">
        <v>0</v>
      </c>
      <c r="AZ1336">
        <v>0</v>
      </c>
      <c r="BA1336">
        <v>1</v>
      </c>
    </row>
    <row r="1337" spans="1:53" x14ac:dyDescent="0.2">
      <c r="A1337">
        <v>699.13</v>
      </c>
      <c r="B1337">
        <v>3.5438170000000002</v>
      </c>
      <c r="C1337">
        <v>2.5315940000000001</v>
      </c>
      <c r="D1337">
        <v>1.1565909999999999</v>
      </c>
      <c r="E1337">
        <v>0.47932540000000001</v>
      </c>
      <c r="F1337">
        <v>0.38973930000000001</v>
      </c>
      <c r="G1337">
        <v>-0.60556600000000005</v>
      </c>
      <c r="H1337">
        <v>0.50163749999999996</v>
      </c>
      <c r="I1337">
        <v>0.27157710000000002</v>
      </c>
      <c r="J1337">
        <v>2.6411819999999999E-2</v>
      </c>
      <c r="K1337">
        <v>0.72907659999999996</v>
      </c>
      <c r="L1337">
        <v>-2.8179530000000001E-2</v>
      </c>
      <c r="M1337">
        <v>0.68334139999999999</v>
      </c>
      <c r="N1337">
        <v>1</v>
      </c>
      <c r="O1337">
        <v>1.744032E-3</v>
      </c>
      <c r="P1337">
        <v>-9.0122220000000004E-5</v>
      </c>
      <c r="Q1337">
        <v>1.420975E-4</v>
      </c>
      <c r="R1337">
        <v>89.784719999999993</v>
      </c>
      <c r="S1337">
        <v>72.718249999999998</v>
      </c>
      <c r="T1337">
        <v>33.928269999999998</v>
      </c>
      <c r="U1337">
        <v>2.5998489999999999</v>
      </c>
      <c r="V1337">
        <v>27.20421</v>
      </c>
      <c r="W1337">
        <v>33.883029999999998</v>
      </c>
      <c r="X1337">
        <v>53.963909999999998</v>
      </c>
      <c r="Y1337">
        <v>64.002020000000002</v>
      </c>
      <c r="Z1337">
        <v>0</v>
      </c>
      <c r="AA1337">
        <v>1</v>
      </c>
      <c r="AB1337">
        <v>0</v>
      </c>
      <c r="AC1337">
        <v>0</v>
      </c>
      <c r="AD1337">
        <v>0</v>
      </c>
      <c r="AE1337">
        <v>-5.751173E-3</v>
      </c>
      <c r="AF1337">
        <v>1.045131E-2</v>
      </c>
      <c r="AG1337">
        <v>-1.7226040000000001E-2</v>
      </c>
      <c r="AH1337">
        <v>0.99978069999999997</v>
      </c>
      <c r="AI1337">
        <v>1</v>
      </c>
      <c r="AJ1337">
        <v>0</v>
      </c>
      <c r="AK1337">
        <v>0</v>
      </c>
      <c r="AL1337">
        <v>0</v>
      </c>
      <c r="AM1337">
        <v>1</v>
      </c>
      <c r="AN1337">
        <v>1</v>
      </c>
      <c r="AO1337">
        <v>1</v>
      </c>
      <c r="AP1337">
        <v>0</v>
      </c>
      <c r="AQ1337">
        <v>0</v>
      </c>
      <c r="AR1337">
        <v>0</v>
      </c>
      <c r="AS1337">
        <v>-3.6426419999999999E-11</v>
      </c>
      <c r="AT1337">
        <v>9.2514779999999998E-9</v>
      </c>
      <c r="AU1337">
        <v>-8.4960630000000007E-9</v>
      </c>
      <c r="AV1337">
        <v>1</v>
      </c>
      <c r="AW1337">
        <v>1</v>
      </c>
      <c r="AX1337">
        <v>0</v>
      </c>
      <c r="AY1337">
        <v>0</v>
      </c>
      <c r="AZ1337">
        <v>0</v>
      </c>
      <c r="BA1337">
        <v>1</v>
      </c>
    </row>
    <row r="1338" spans="1:53" x14ac:dyDescent="0.2">
      <c r="A1338">
        <v>699.18100000000004</v>
      </c>
      <c r="B1338">
        <v>3.5490050000000002</v>
      </c>
      <c r="C1338">
        <v>2.531326</v>
      </c>
      <c r="D1338">
        <v>1.157014</v>
      </c>
      <c r="E1338">
        <v>0.473887</v>
      </c>
      <c r="F1338">
        <v>0.38207039999999998</v>
      </c>
      <c r="G1338">
        <v>-0.62014970000000003</v>
      </c>
      <c r="H1338">
        <v>0.49484129999999998</v>
      </c>
      <c r="I1338">
        <v>0.27157710000000002</v>
      </c>
      <c r="J1338">
        <v>2.6410400000000001E-2</v>
      </c>
      <c r="K1338">
        <v>0.72906720000000003</v>
      </c>
      <c r="L1338">
        <v>-2.8177219999999999E-2</v>
      </c>
      <c r="M1338">
        <v>0.68335179999999995</v>
      </c>
      <c r="N1338">
        <v>1</v>
      </c>
      <c r="O1338">
        <v>1.2748239999999999E-3</v>
      </c>
      <c r="P1338">
        <v>-6.5803530000000003E-5</v>
      </c>
      <c r="Q1338">
        <v>1.038313E-4</v>
      </c>
      <c r="R1338">
        <v>91.952479999999994</v>
      </c>
      <c r="S1338">
        <v>74.523619999999994</v>
      </c>
      <c r="T1338">
        <v>34.957940000000001</v>
      </c>
      <c r="U1338">
        <v>2.8648020000000001</v>
      </c>
      <c r="V1338">
        <v>27.906749999999999</v>
      </c>
      <c r="W1338">
        <v>34.664700000000003</v>
      </c>
      <c r="X1338">
        <v>55.285159999999998</v>
      </c>
      <c r="Y1338">
        <v>65.678359999999998</v>
      </c>
      <c r="Z1338">
        <v>0</v>
      </c>
      <c r="AA1338">
        <v>1</v>
      </c>
      <c r="AB1338">
        <v>0</v>
      </c>
      <c r="AC1338">
        <v>0</v>
      </c>
      <c r="AD1338">
        <v>0</v>
      </c>
      <c r="AE1338">
        <v>-9.8133869999999998E-3</v>
      </c>
      <c r="AF1338">
        <v>9.0797139999999991E-3</v>
      </c>
      <c r="AG1338">
        <v>-1.2980220000000001E-2</v>
      </c>
      <c r="AH1338">
        <v>0.9998264</v>
      </c>
      <c r="AI1338">
        <v>1</v>
      </c>
      <c r="AJ1338">
        <v>0</v>
      </c>
      <c r="AK1338">
        <v>0</v>
      </c>
      <c r="AL1338">
        <v>0</v>
      </c>
      <c r="AM1338">
        <v>1</v>
      </c>
      <c r="AN1338">
        <v>1</v>
      </c>
      <c r="AO1338">
        <v>1</v>
      </c>
      <c r="AP1338">
        <v>0</v>
      </c>
      <c r="AQ1338">
        <v>0</v>
      </c>
      <c r="AR1338">
        <v>0</v>
      </c>
      <c r="AS1338">
        <v>-3.0146810000000001E-10</v>
      </c>
      <c r="AT1338">
        <v>-2.1187610000000001E-9</v>
      </c>
      <c r="AU1338">
        <v>-2.5226940000000001E-9</v>
      </c>
      <c r="AV1338">
        <v>1</v>
      </c>
      <c r="AW1338">
        <v>1</v>
      </c>
      <c r="AX1338">
        <v>0</v>
      </c>
      <c r="AY1338">
        <v>0</v>
      </c>
      <c r="AZ1338">
        <v>0</v>
      </c>
      <c r="BA1338">
        <v>1</v>
      </c>
    </row>
    <row r="1339" spans="1:53" x14ac:dyDescent="0.2">
      <c r="A1339">
        <v>699.23</v>
      </c>
      <c r="B1339">
        <v>3.5526840000000002</v>
      </c>
      <c r="C1339">
        <v>2.5311360000000001</v>
      </c>
      <c r="D1339">
        <v>1.157314</v>
      </c>
      <c r="E1339">
        <v>0.47279910000000003</v>
      </c>
      <c r="F1339">
        <v>0.37624299999999999</v>
      </c>
      <c r="G1339">
        <v>-0.62895369999999995</v>
      </c>
      <c r="H1339">
        <v>0.489203</v>
      </c>
      <c r="I1339">
        <v>0.27157710000000002</v>
      </c>
      <c r="J1339">
        <v>2.6408000000000001E-2</v>
      </c>
      <c r="K1339">
        <v>0.72904990000000003</v>
      </c>
      <c r="L1339">
        <v>-2.8173219999999999E-2</v>
      </c>
      <c r="M1339">
        <v>0.68337040000000004</v>
      </c>
      <c r="N1339">
        <v>1</v>
      </c>
      <c r="O1339">
        <v>5.9175489999999998E-4</v>
      </c>
      <c r="P1339">
        <v>-3.0517579999999999E-5</v>
      </c>
      <c r="Q1339">
        <v>4.8279760000000002E-5</v>
      </c>
      <c r="R1339">
        <v>87.407669999999996</v>
      </c>
      <c r="S1339">
        <v>70.879170000000002</v>
      </c>
      <c r="T1339">
        <v>33.442639999999997</v>
      </c>
      <c r="U1339">
        <v>2.8483960000000002</v>
      </c>
      <c r="V1339">
        <v>26.644549999999999</v>
      </c>
      <c r="W1339">
        <v>32.95581</v>
      </c>
      <c r="X1339">
        <v>52.607480000000002</v>
      </c>
      <c r="Y1339">
        <v>62.519840000000002</v>
      </c>
      <c r="Z1339">
        <v>0</v>
      </c>
      <c r="AA1339">
        <v>1</v>
      </c>
      <c r="AB1339">
        <v>0</v>
      </c>
      <c r="AC1339">
        <v>0</v>
      </c>
      <c r="AD1339">
        <v>0</v>
      </c>
      <c r="AE1339">
        <v>-4.8448409999999999E-3</v>
      </c>
      <c r="AF1339">
        <v>4.1211970000000001E-3</v>
      </c>
      <c r="AG1339">
        <v>-1.0196759999999999E-2</v>
      </c>
      <c r="AH1339">
        <v>0.99992760000000003</v>
      </c>
      <c r="AI1339">
        <v>1</v>
      </c>
      <c r="AJ1339">
        <v>0</v>
      </c>
      <c r="AK1339">
        <v>0</v>
      </c>
      <c r="AL1339">
        <v>0</v>
      </c>
      <c r="AM1339">
        <v>1</v>
      </c>
      <c r="AN1339">
        <v>1</v>
      </c>
      <c r="AO1339">
        <v>1</v>
      </c>
      <c r="AP1339">
        <v>0</v>
      </c>
      <c r="AQ1339">
        <v>0</v>
      </c>
      <c r="AR1339">
        <v>0</v>
      </c>
      <c r="AS1339">
        <v>-3.0686180000000002E-10</v>
      </c>
      <c r="AT1339">
        <v>2.0904069999999999E-9</v>
      </c>
      <c r="AU1339">
        <v>-9.0833710000000001E-9</v>
      </c>
      <c r="AV1339">
        <v>1</v>
      </c>
      <c r="AW1339">
        <v>1</v>
      </c>
      <c r="AX1339">
        <v>0</v>
      </c>
      <c r="AY1339">
        <v>0</v>
      </c>
      <c r="AZ1339">
        <v>0</v>
      </c>
      <c r="BA1339">
        <v>1</v>
      </c>
    </row>
    <row r="1340" spans="1:53" x14ac:dyDescent="0.2">
      <c r="A1340">
        <v>699.2808</v>
      </c>
      <c r="B1340">
        <v>3.5548799999999998</v>
      </c>
      <c r="C1340">
        <v>2.5310229999999998</v>
      </c>
      <c r="D1340">
        <v>1.1574930000000001</v>
      </c>
      <c r="E1340">
        <v>0.46984720000000002</v>
      </c>
      <c r="F1340">
        <v>0.37090269999999997</v>
      </c>
      <c r="G1340">
        <v>-0.63632909999999998</v>
      </c>
      <c r="H1340">
        <v>0.48658010000000002</v>
      </c>
      <c r="I1340">
        <v>0.27157710000000002</v>
      </c>
      <c r="J1340">
        <v>2.6405359999999999E-2</v>
      </c>
      <c r="K1340">
        <v>0.72903050000000003</v>
      </c>
      <c r="L1340">
        <v>-2.8168800000000001E-2</v>
      </c>
      <c r="M1340">
        <v>0.68339130000000003</v>
      </c>
      <c r="N1340">
        <v>1</v>
      </c>
      <c r="O1340">
        <v>5.3930280000000002E-4</v>
      </c>
      <c r="P1340">
        <v>-2.7894970000000001E-5</v>
      </c>
      <c r="Q1340">
        <v>4.3988230000000002E-5</v>
      </c>
      <c r="R1340">
        <v>91.898979999999995</v>
      </c>
      <c r="S1340">
        <v>74.51491</v>
      </c>
      <c r="T1340">
        <v>35.291429999999998</v>
      </c>
      <c r="U1340">
        <v>3.0836830000000002</v>
      </c>
      <c r="V1340">
        <v>28.09432</v>
      </c>
      <c r="W1340">
        <v>34.64761</v>
      </c>
      <c r="X1340">
        <v>55.321649999999998</v>
      </c>
      <c r="Y1340">
        <v>65.749200000000002</v>
      </c>
      <c r="Z1340">
        <v>0</v>
      </c>
      <c r="AA1340">
        <v>1</v>
      </c>
      <c r="AB1340">
        <v>0</v>
      </c>
      <c r="AC1340">
        <v>0</v>
      </c>
      <c r="AD1340">
        <v>0</v>
      </c>
      <c r="AE1340">
        <v>-6.3398780000000002E-3</v>
      </c>
      <c r="AF1340">
        <v>3.7184179999999998E-3</v>
      </c>
      <c r="AG1340">
        <v>-6.6694379999999998E-3</v>
      </c>
      <c r="AH1340">
        <v>0.99995080000000003</v>
      </c>
      <c r="AI1340">
        <v>1</v>
      </c>
      <c r="AJ1340">
        <v>0</v>
      </c>
      <c r="AK1340">
        <v>0</v>
      </c>
      <c r="AL1340">
        <v>0</v>
      </c>
      <c r="AM1340">
        <v>1</v>
      </c>
      <c r="AN1340">
        <v>1</v>
      </c>
      <c r="AO1340">
        <v>1</v>
      </c>
      <c r="AP1340">
        <v>0</v>
      </c>
      <c r="AQ1340">
        <v>0</v>
      </c>
      <c r="AR1340">
        <v>0</v>
      </c>
      <c r="AS1340">
        <v>-9.5545360000000006E-11</v>
      </c>
      <c r="AT1340">
        <v>1.5083870000000001E-9</v>
      </c>
      <c r="AU1340">
        <v>-7.2759189999999999E-9</v>
      </c>
      <c r="AV1340">
        <v>1</v>
      </c>
      <c r="AW1340">
        <v>1</v>
      </c>
      <c r="AX1340">
        <v>0</v>
      </c>
      <c r="AY1340">
        <v>0</v>
      </c>
      <c r="AZ1340">
        <v>0</v>
      </c>
      <c r="BA1340">
        <v>1</v>
      </c>
    </row>
    <row r="1341" spans="1:53" x14ac:dyDescent="0.2">
      <c r="A1341">
        <v>699.33029999999997</v>
      </c>
      <c r="B1341">
        <v>3.5571570000000001</v>
      </c>
      <c r="C1341">
        <v>2.5309050000000002</v>
      </c>
      <c r="D1341">
        <v>1.157678</v>
      </c>
      <c r="E1341">
        <v>0.4695069</v>
      </c>
      <c r="F1341">
        <v>0.36644529999999997</v>
      </c>
      <c r="G1341">
        <v>-0.64172030000000002</v>
      </c>
      <c r="H1341">
        <v>0.48319380000000001</v>
      </c>
      <c r="I1341">
        <v>0.27157710000000002</v>
      </c>
      <c r="J1341">
        <v>2.640259E-2</v>
      </c>
      <c r="K1341">
        <v>0.7290103</v>
      </c>
      <c r="L1341">
        <v>-2.8164160000000001E-2</v>
      </c>
      <c r="M1341">
        <v>0.6834133</v>
      </c>
      <c r="N1341">
        <v>1</v>
      </c>
      <c r="O1341">
        <v>2.9921530000000002E-4</v>
      </c>
      <c r="P1341">
        <v>-1.5497209999999999E-5</v>
      </c>
      <c r="Q1341">
        <v>2.4437899999999999E-5</v>
      </c>
      <c r="R1341">
        <v>87.429400000000001</v>
      </c>
      <c r="S1341">
        <v>70.889309999999995</v>
      </c>
      <c r="T1341">
        <v>33.674430000000001</v>
      </c>
      <c r="U1341">
        <v>3.0061619999999998</v>
      </c>
      <c r="V1341">
        <v>26.794889999999999</v>
      </c>
      <c r="W1341">
        <v>32.949010000000001</v>
      </c>
      <c r="X1341">
        <v>52.633989999999997</v>
      </c>
      <c r="Y1341">
        <v>62.569139999999997</v>
      </c>
      <c r="Z1341">
        <v>0</v>
      </c>
      <c r="AA1341">
        <v>1</v>
      </c>
      <c r="AB1341">
        <v>0</v>
      </c>
      <c r="AC1341">
        <v>0</v>
      </c>
      <c r="AD1341">
        <v>0</v>
      </c>
      <c r="AE1341">
        <v>-3.4123370000000001E-3</v>
      </c>
      <c r="AF1341">
        <v>1.8201529999999999E-3</v>
      </c>
      <c r="AG1341">
        <v>-6.7487449999999996E-3</v>
      </c>
      <c r="AH1341">
        <v>0.99996949999999996</v>
      </c>
      <c r="AI1341">
        <v>1</v>
      </c>
      <c r="AJ1341">
        <v>0</v>
      </c>
      <c r="AK1341">
        <v>0</v>
      </c>
      <c r="AL1341">
        <v>0</v>
      </c>
      <c r="AM1341">
        <v>1</v>
      </c>
      <c r="AN1341">
        <v>1</v>
      </c>
      <c r="AO1341">
        <v>1</v>
      </c>
      <c r="AP1341">
        <v>0</v>
      </c>
      <c r="AQ1341">
        <v>0</v>
      </c>
      <c r="AR1341">
        <v>0</v>
      </c>
      <c r="AS1341">
        <v>2.592631E-10</v>
      </c>
      <c r="AT1341">
        <v>-7.355756E-10</v>
      </c>
      <c r="AU1341">
        <v>-7.7389139999999997E-9</v>
      </c>
      <c r="AV1341">
        <v>1</v>
      </c>
      <c r="AW1341">
        <v>1</v>
      </c>
      <c r="AX1341">
        <v>0</v>
      </c>
      <c r="AY1341">
        <v>0</v>
      </c>
      <c r="AZ1341">
        <v>0</v>
      </c>
      <c r="BA1341">
        <v>1</v>
      </c>
    </row>
    <row r="1342" spans="1:53" x14ac:dyDescent="0.2">
      <c r="A1342">
        <v>699.38030000000003</v>
      </c>
      <c r="B1342">
        <v>3.5572360000000001</v>
      </c>
      <c r="C1342">
        <v>2.5309010000000001</v>
      </c>
      <c r="D1342">
        <v>1.1576850000000001</v>
      </c>
      <c r="E1342">
        <v>0.46989890000000001</v>
      </c>
      <c r="F1342">
        <v>0.36750290000000002</v>
      </c>
      <c r="G1342">
        <v>-0.63981650000000001</v>
      </c>
      <c r="H1342">
        <v>0.48453230000000003</v>
      </c>
      <c r="I1342">
        <v>0.27157710000000002</v>
      </c>
      <c r="J1342">
        <v>2.6400159999999999E-2</v>
      </c>
      <c r="K1342">
        <v>0.72899239999999998</v>
      </c>
      <c r="L1342">
        <v>-2.8160069999999999E-2</v>
      </c>
      <c r="M1342">
        <v>0.68343259999999995</v>
      </c>
      <c r="N1342">
        <v>1</v>
      </c>
      <c r="O1342">
        <v>0</v>
      </c>
      <c r="P1342">
        <v>0</v>
      </c>
      <c r="Q1342">
        <v>0</v>
      </c>
      <c r="R1342">
        <v>89.689160000000001</v>
      </c>
      <c r="S1342">
        <v>72.711519999999993</v>
      </c>
      <c r="T1342">
        <v>34.593739999999997</v>
      </c>
      <c r="U1342">
        <v>3.1211000000000002</v>
      </c>
      <c r="V1342">
        <v>27.523720000000001</v>
      </c>
      <c r="W1342">
        <v>33.804810000000003</v>
      </c>
      <c r="X1342">
        <v>53.992269999999998</v>
      </c>
      <c r="Y1342">
        <v>64.177359999999993</v>
      </c>
      <c r="Z1342">
        <v>0</v>
      </c>
      <c r="AA1342">
        <v>1</v>
      </c>
      <c r="AB1342">
        <v>0</v>
      </c>
      <c r="AC1342">
        <v>0</v>
      </c>
      <c r="AD1342">
        <v>0</v>
      </c>
      <c r="AE1342">
        <v>9.3617539999999995E-4</v>
      </c>
      <c r="AF1342">
        <v>-1.128923E-3</v>
      </c>
      <c r="AG1342">
        <v>2.1296930000000002E-3</v>
      </c>
      <c r="AH1342">
        <v>0.99999640000000001</v>
      </c>
      <c r="AI1342">
        <v>1</v>
      </c>
      <c r="AJ1342">
        <v>0</v>
      </c>
      <c r="AK1342">
        <v>0</v>
      </c>
      <c r="AL1342">
        <v>0</v>
      </c>
      <c r="AM1342">
        <v>1</v>
      </c>
      <c r="AN1342">
        <v>1</v>
      </c>
      <c r="AO1342">
        <v>1</v>
      </c>
      <c r="AP1342">
        <v>0</v>
      </c>
      <c r="AQ1342">
        <v>0</v>
      </c>
      <c r="AR1342">
        <v>0</v>
      </c>
      <c r="AS1342">
        <v>-4.3305130000000002E-10</v>
      </c>
      <c r="AT1342">
        <v>9.3256399999999997E-9</v>
      </c>
      <c r="AU1342">
        <v>1.5881239999999999E-9</v>
      </c>
      <c r="AV1342">
        <v>0.99999990000000005</v>
      </c>
      <c r="AW1342">
        <v>1</v>
      </c>
      <c r="AX1342">
        <v>0</v>
      </c>
      <c r="AY1342">
        <v>0</v>
      </c>
      <c r="AZ1342">
        <v>0</v>
      </c>
      <c r="BA1342">
        <v>1</v>
      </c>
    </row>
    <row r="1343" spans="1:53" x14ac:dyDescent="0.2">
      <c r="A1343">
        <v>699.43</v>
      </c>
      <c r="B1343">
        <v>3.5572360000000001</v>
      </c>
      <c r="C1343">
        <v>2.5309010000000001</v>
      </c>
      <c r="D1343">
        <v>1.1576850000000001</v>
      </c>
      <c r="E1343">
        <v>0.4697807</v>
      </c>
      <c r="F1343">
        <v>0.36959199999999998</v>
      </c>
      <c r="G1343">
        <v>-0.63683800000000002</v>
      </c>
      <c r="H1343">
        <v>0.48697570000000001</v>
      </c>
      <c r="I1343">
        <v>0.27157710000000002</v>
      </c>
      <c r="J1343">
        <v>2.6398290000000001E-2</v>
      </c>
      <c r="K1343">
        <v>0.72897860000000003</v>
      </c>
      <c r="L1343">
        <v>-2.815693E-2</v>
      </c>
      <c r="M1343">
        <v>0.68344760000000004</v>
      </c>
      <c r="N1343">
        <v>1</v>
      </c>
      <c r="O1343">
        <v>0</v>
      </c>
      <c r="P1343">
        <v>0</v>
      </c>
      <c r="Q1343">
        <v>0</v>
      </c>
      <c r="R1343">
        <v>89.680629999999994</v>
      </c>
      <c r="S1343">
        <v>72.70702</v>
      </c>
      <c r="T1343">
        <v>34.589489999999998</v>
      </c>
      <c r="U1343">
        <v>3.0754929999999998</v>
      </c>
      <c r="V1343">
        <v>27.54635</v>
      </c>
      <c r="W1343">
        <v>33.828449999999997</v>
      </c>
      <c r="X1343">
        <v>54.015940000000001</v>
      </c>
      <c r="Y1343">
        <v>64.164339999999996</v>
      </c>
      <c r="Z1343">
        <v>0</v>
      </c>
      <c r="AA1343">
        <v>1</v>
      </c>
      <c r="AB1343">
        <v>0</v>
      </c>
      <c r="AC1343">
        <v>0</v>
      </c>
      <c r="AD1343">
        <v>0</v>
      </c>
      <c r="AE1343">
        <v>1.2301359999999999E-3</v>
      </c>
      <c r="AF1343">
        <v>-1.200755E-3</v>
      </c>
      <c r="AG1343">
        <v>4.0336169999999998E-3</v>
      </c>
      <c r="AH1343">
        <v>0.9999905</v>
      </c>
      <c r="AI1343">
        <v>1</v>
      </c>
      <c r="AJ1343">
        <v>0</v>
      </c>
      <c r="AK1343">
        <v>0</v>
      </c>
      <c r="AL1343">
        <v>0</v>
      </c>
      <c r="AM1343">
        <v>1</v>
      </c>
      <c r="AN1343">
        <v>1</v>
      </c>
      <c r="AO1343">
        <v>1</v>
      </c>
      <c r="AP1343">
        <v>0</v>
      </c>
      <c r="AQ1343">
        <v>0</v>
      </c>
      <c r="AR1343">
        <v>0</v>
      </c>
      <c r="AS1343">
        <v>-1.5894060000000001E-11</v>
      </c>
      <c r="AT1343">
        <v>-1.6253860000000001E-10</v>
      </c>
      <c r="AU1343">
        <v>-1.5709920000000001E-10</v>
      </c>
      <c r="AV1343">
        <v>1</v>
      </c>
      <c r="AW1343">
        <v>1</v>
      </c>
      <c r="AX1343">
        <v>0</v>
      </c>
      <c r="AY1343">
        <v>0</v>
      </c>
      <c r="AZ1343">
        <v>0</v>
      </c>
      <c r="BA1343">
        <v>1</v>
      </c>
    </row>
    <row r="1344" spans="1:53" x14ac:dyDescent="0.2">
      <c r="A1344">
        <v>699.48209999999995</v>
      </c>
      <c r="B1344">
        <v>3.5572360000000001</v>
      </c>
      <c r="C1344">
        <v>2.5309010000000001</v>
      </c>
      <c r="D1344">
        <v>1.1576850000000001</v>
      </c>
      <c r="E1344">
        <v>0.4740955</v>
      </c>
      <c r="F1344">
        <v>0.3732762</v>
      </c>
      <c r="G1344">
        <v>-0.6303976</v>
      </c>
      <c r="H1344">
        <v>0.48836180000000001</v>
      </c>
      <c r="I1344">
        <v>0.27157710000000002</v>
      </c>
      <c r="J1344">
        <v>2.6396800000000002E-2</v>
      </c>
      <c r="K1344">
        <v>0.7289679</v>
      </c>
      <c r="L1344">
        <v>-2.8154459999999999E-2</v>
      </c>
      <c r="M1344">
        <v>0.68345909999999999</v>
      </c>
      <c r="N1344">
        <v>1</v>
      </c>
      <c r="O1344">
        <v>0</v>
      </c>
      <c r="P1344">
        <v>0</v>
      </c>
      <c r="Q1344">
        <v>0</v>
      </c>
      <c r="R1344">
        <v>87.434070000000006</v>
      </c>
      <c r="S1344">
        <v>70.882230000000007</v>
      </c>
      <c r="T1344">
        <v>33.688189999999999</v>
      </c>
      <c r="U1344">
        <v>2.9333650000000002</v>
      </c>
      <c r="V1344">
        <v>26.85698</v>
      </c>
      <c r="W1344">
        <v>33.015770000000003</v>
      </c>
      <c r="X1344">
        <v>52.68488</v>
      </c>
      <c r="Y1344">
        <v>62.533990000000003</v>
      </c>
      <c r="Z1344">
        <v>0</v>
      </c>
      <c r="AA1344">
        <v>1</v>
      </c>
      <c r="AB1344">
        <v>0</v>
      </c>
      <c r="AC1344">
        <v>0</v>
      </c>
      <c r="AD1344">
        <v>0</v>
      </c>
      <c r="AE1344">
        <v>6.1809059999999999E-3</v>
      </c>
      <c r="AF1344">
        <v>-4.4906080000000001E-3</v>
      </c>
      <c r="AG1344">
        <v>4.1501519999999998E-3</v>
      </c>
      <c r="AH1344">
        <v>0.99996220000000002</v>
      </c>
      <c r="AI1344">
        <v>1</v>
      </c>
      <c r="AJ1344">
        <v>0</v>
      </c>
      <c r="AK1344">
        <v>0</v>
      </c>
      <c r="AL1344">
        <v>0</v>
      </c>
      <c r="AM1344">
        <v>1</v>
      </c>
      <c r="AN1344">
        <v>1</v>
      </c>
      <c r="AO1344">
        <v>1</v>
      </c>
      <c r="AP1344">
        <v>0</v>
      </c>
      <c r="AQ1344">
        <v>0</v>
      </c>
      <c r="AR1344">
        <v>0</v>
      </c>
      <c r="AS1344">
        <v>-3.9847520000000002E-10</v>
      </c>
      <c r="AT1344">
        <v>-8.3495550000000007E-9</v>
      </c>
      <c r="AU1344">
        <v>-4.9257040000000001E-10</v>
      </c>
      <c r="AV1344">
        <v>1</v>
      </c>
      <c r="AW1344">
        <v>1</v>
      </c>
      <c r="AX1344">
        <v>0</v>
      </c>
      <c r="AY1344">
        <v>0</v>
      </c>
      <c r="AZ1344">
        <v>0</v>
      </c>
      <c r="BA1344">
        <v>1</v>
      </c>
    </row>
    <row r="1345" spans="1:53" x14ac:dyDescent="0.2">
      <c r="A1345">
        <v>699.5308</v>
      </c>
      <c r="B1345">
        <v>3.5572360000000001</v>
      </c>
      <c r="C1345">
        <v>2.5309010000000001</v>
      </c>
      <c r="D1345">
        <v>1.1576850000000001</v>
      </c>
      <c r="E1345">
        <v>0.48275279999999998</v>
      </c>
      <c r="F1345">
        <v>0.37415110000000001</v>
      </c>
      <c r="G1345">
        <v>-0.62116680000000002</v>
      </c>
      <c r="H1345">
        <v>0.49103210000000003</v>
      </c>
      <c r="I1345">
        <v>0.27157710000000002</v>
      </c>
      <c r="J1345">
        <v>2.6395640000000001E-2</v>
      </c>
      <c r="K1345">
        <v>0.72895960000000004</v>
      </c>
      <c r="L1345">
        <v>-2.8152529999999999E-2</v>
      </c>
      <c r="M1345">
        <v>0.68346810000000002</v>
      </c>
      <c r="N1345">
        <v>1</v>
      </c>
      <c r="O1345">
        <v>0</v>
      </c>
      <c r="P1345">
        <v>0</v>
      </c>
      <c r="Q1345">
        <v>0</v>
      </c>
      <c r="R1345">
        <v>87.464190000000002</v>
      </c>
      <c r="S1345">
        <v>70.890960000000007</v>
      </c>
      <c r="T1345">
        <v>33.615000000000002</v>
      </c>
      <c r="U1345">
        <v>2.8730639999999998</v>
      </c>
      <c r="V1345">
        <v>26.82565</v>
      </c>
      <c r="W1345">
        <v>33.065629999999999</v>
      </c>
      <c r="X1345">
        <v>52.686790000000002</v>
      </c>
      <c r="Y1345">
        <v>62.495640000000002</v>
      </c>
      <c r="Z1345">
        <v>0</v>
      </c>
      <c r="AA1345">
        <v>1</v>
      </c>
      <c r="AB1345">
        <v>0</v>
      </c>
      <c r="AC1345">
        <v>0</v>
      </c>
      <c r="AD1345">
        <v>0</v>
      </c>
      <c r="AE1345">
        <v>6.9567700000000001E-3</v>
      </c>
      <c r="AF1345">
        <v>-1.0410249999999999E-2</v>
      </c>
      <c r="AG1345">
        <v>3.357222E-3</v>
      </c>
      <c r="AH1345">
        <v>0.99991580000000002</v>
      </c>
      <c r="AI1345">
        <v>1</v>
      </c>
      <c r="AJ1345">
        <v>0</v>
      </c>
      <c r="AK1345">
        <v>0</v>
      </c>
      <c r="AL1345">
        <v>0</v>
      </c>
      <c r="AM1345">
        <v>1</v>
      </c>
      <c r="AN1345">
        <v>1</v>
      </c>
      <c r="AO1345">
        <v>1</v>
      </c>
      <c r="AP1345">
        <v>0</v>
      </c>
      <c r="AQ1345">
        <v>0</v>
      </c>
      <c r="AR1345">
        <v>0</v>
      </c>
      <c r="AS1345">
        <v>-9.1804180000000002E-10</v>
      </c>
      <c r="AT1345">
        <v>-1.0540489999999999E-8</v>
      </c>
      <c r="AU1345">
        <v>-1.285443E-9</v>
      </c>
      <c r="AV1345">
        <v>1</v>
      </c>
      <c r="AW1345">
        <v>1</v>
      </c>
      <c r="AX1345">
        <v>0</v>
      </c>
      <c r="AY1345">
        <v>0</v>
      </c>
      <c r="AZ1345">
        <v>0</v>
      </c>
      <c r="BA1345">
        <v>1</v>
      </c>
    </row>
    <row r="1346" spans="1:53" x14ac:dyDescent="0.2">
      <c r="A1346">
        <v>699.58090000000004</v>
      </c>
      <c r="B1346">
        <v>3.5572360000000001</v>
      </c>
      <c r="C1346">
        <v>2.5309010000000001</v>
      </c>
      <c r="D1346">
        <v>1.1576850000000001</v>
      </c>
      <c r="E1346">
        <v>0.49338310000000002</v>
      </c>
      <c r="F1346">
        <v>0.37265700000000002</v>
      </c>
      <c r="G1346">
        <v>-0.60896839999999997</v>
      </c>
      <c r="H1346">
        <v>0.49684739999999999</v>
      </c>
      <c r="I1346">
        <v>0.27157710000000002</v>
      </c>
      <c r="J1346">
        <v>2.639476E-2</v>
      </c>
      <c r="K1346">
        <v>0.72895319999999997</v>
      </c>
      <c r="L1346">
        <v>-2.8151059999999999E-2</v>
      </c>
      <c r="M1346">
        <v>0.68347500000000005</v>
      </c>
      <c r="N1346">
        <v>1</v>
      </c>
      <c r="O1346">
        <v>0</v>
      </c>
      <c r="P1346">
        <v>0</v>
      </c>
      <c r="Q1346">
        <v>0</v>
      </c>
      <c r="R1346">
        <v>94.265050000000002</v>
      </c>
      <c r="S1346">
        <v>76.392359999999996</v>
      </c>
      <c r="T1346">
        <v>36.079569999999997</v>
      </c>
      <c r="U1346">
        <v>3.05661</v>
      </c>
      <c r="V1346">
        <v>28.850190000000001</v>
      </c>
      <c r="W1346">
        <v>35.688200000000002</v>
      </c>
      <c r="X1346">
        <v>56.735329999999998</v>
      </c>
      <c r="Y1346">
        <v>67.257769999999994</v>
      </c>
      <c r="Z1346">
        <v>0</v>
      </c>
      <c r="AA1346">
        <v>1</v>
      </c>
      <c r="AB1346">
        <v>0</v>
      </c>
      <c r="AC1346">
        <v>0</v>
      </c>
      <c r="AD1346">
        <v>0</v>
      </c>
      <c r="AE1346">
        <v>6.0720009999999996E-3</v>
      </c>
      <c r="AF1346">
        <v>-1.5406410000000001E-2</v>
      </c>
      <c r="AG1346">
        <v>4.8587689999999998E-3</v>
      </c>
      <c r="AH1346">
        <v>0.99985100000000005</v>
      </c>
      <c r="AI1346">
        <v>1</v>
      </c>
      <c r="AJ1346">
        <v>0</v>
      </c>
      <c r="AK1346">
        <v>0</v>
      </c>
      <c r="AL1346">
        <v>0</v>
      </c>
      <c r="AM1346">
        <v>1</v>
      </c>
      <c r="AN1346">
        <v>1</v>
      </c>
      <c r="AO1346">
        <v>1</v>
      </c>
      <c r="AP1346">
        <v>0</v>
      </c>
      <c r="AQ1346">
        <v>0</v>
      </c>
      <c r="AR1346">
        <v>0</v>
      </c>
      <c r="AS1346">
        <v>-4.471954E-10</v>
      </c>
      <c r="AT1346">
        <v>-1.137046E-8</v>
      </c>
      <c r="AU1346">
        <v>1.5125719999999999E-8</v>
      </c>
      <c r="AV1346">
        <v>1</v>
      </c>
      <c r="AW1346">
        <v>1</v>
      </c>
      <c r="AX1346">
        <v>0</v>
      </c>
      <c r="AY1346">
        <v>0</v>
      </c>
      <c r="AZ1346">
        <v>0</v>
      </c>
      <c r="BA1346">
        <v>1</v>
      </c>
    </row>
    <row r="1347" spans="1:53" x14ac:dyDescent="0.2">
      <c r="A1347">
        <v>699.6309</v>
      </c>
      <c r="B1347">
        <v>3.5572360000000001</v>
      </c>
      <c r="C1347">
        <v>2.5309010000000001</v>
      </c>
      <c r="D1347">
        <v>1.1576850000000001</v>
      </c>
      <c r="E1347">
        <v>0.5113354</v>
      </c>
      <c r="F1347">
        <v>0.37782589999999999</v>
      </c>
      <c r="G1347">
        <v>-0.58138160000000005</v>
      </c>
      <c r="H1347">
        <v>0.50771980000000005</v>
      </c>
      <c r="I1347">
        <v>0.27157710000000002</v>
      </c>
      <c r="J1347">
        <v>2.6394089999999999E-2</v>
      </c>
      <c r="K1347">
        <v>0.72894829999999999</v>
      </c>
      <c r="L1347">
        <v>-2.814993E-2</v>
      </c>
      <c r="M1347">
        <v>0.68348030000000004</v>
      </c>
      <c r="N1347">
        <v>1</v>
      </c>
      <c r="O1347">
        <v>0</v>
      </c>
      <c r="P1347">
        <v>0</v>
      </c>
      <c r="Q1347">
        <v>0</v>
      </c>
      <c r="R1347">
        <v>92.120289999999997</v>
      </c>
      <c r="S1347">
        <v>74.658460000000005</v>
      </c>
      <c r="T1347">
        <v>35.055799999999998</v>
      </c>
      <c r="U1347">
        <v>3.055895</v>
      </c>
      <c r="V1347">
        <v>28.135290000000001</v>
      </c>
      <c r="W1347">
        <v>34.941369999999999</v>
      </c>
      <c r="X1347">
        <v>55.384349999999998</v>
      </c>
      <c r="Y1347">
        <v>65.607439999999997</v>
      </c>
      <c r="Z1347">
        <v>0</v>
      </c>
      <c r="AA1347">
        <v>1</v>
      </c>
      <c r="AB1347">
        <v>0</v>
      </c>
      <c r="AC1347">
        <v>0</v>
      </c>
      <c r="AD1347">
        <v>0</v>
      </c>
      <c r="AE1347">
        <v>1.675169E-2</v>
      </c>
      <c r="AF1347">
        <v>-2.6008969999999999E-2</v>
      </c>
      <c r="AG1347">
        <v>1.645754E-2</v>
      </c>
      <c r="AH1347">
        <v>0.99938559999999999</v>
      </c>
      <c r="AI1347">
        <v>1</v>
      </c>
      <c r="AJ1347">
        <v>0</v>
      </c>
      <c r="AK1347">
        <v>0</v>
      </c>
      <c r="AL1347">
        <v>0</v>
      </c>
      <c r="AM1347">
        <v>1</v>
      </c>
      <c r="AN1347">
        <v>1</v>
      </c>
      <c r="AO1347">
        <v>1</v>
      </c>
      <c r="AP1347">
        <v>0</v>
      </c>
      <c r="AQ1347">
        <v>0</v>
      </c>
      <c r="AR1347">
        <v>0</v>
      </c>
      <c r="AS1347">
        <v>-1.43181E-13</v>
      </c>
      <c r="AT1347">
        <v>-1.84109E-8</v>
      </c>
      <c r="AU1347">
        <v>2.25421E-8</v>
      </c>
      <c r="AV1347">
        <v>0.99999990000000005</v>
      </c>
      <c r="AW1347">
        <v>1</v>
      </c>
      <c r="AX1347">
        <v>0</v>
      </c>
      <c r="AY1347">
        <v>0</v>
      </c>
      <c r="AZ1347">
        <v>0</v>
      </c>
      <c r="BA1347">
        <v>1</v>
      </c>
    </row>
    <row r="1348" spans="1:53" x14ac:dyDescent="0.2">
      <c r="A1348">
        <v>699.68020000000001</v>
      </c>
      <c r="B1348">
        <v>3.5572360000000001</v>
      </c>
      <c r="C1348">
        <v>2.5309010000000001</v>
      </c>
      <c r="D1348">
        <v>1.1576850000000001</v>
      </c>
      <c r="E1348">
        <v>0.53031859999999997</v>
      </c>
      <c r="F1348">
        <v>0.4056497</v>
      </c>
      <c r="G1348">
        <v>-0.53171849999999998</v>
      </c>
      <c r="H1348">
        <v>0.52104309999999998</v>
      </c>
      <c r="I1348">
        <v>0.27157710000000002</v>
      </c>
      <c r="J1348">
        <v>2.6393570000000002E-2</v>
      </c>
      <c r="K1348">
        <v>0.72894440000000005</v>
      </c>
      <c r="L1348">
        <v>-2.814906E-2</v>
      </c>
      <c r="M1348">
        <v>0.68348450000000005</v>
      </c>
      <c r="N1348">
        <v>1</v>
      </c>
      <c r="O1348">
        <v>0</v>
      </c>
      <c r="P1348">
        <v>0</v>
      </c>
      <c r="Q1348">
        <v>0</v>
      </c>
      <c r="R1348">
        <v>89.9619</v>
      </c>
      <c r="S1348">
        <v>72.869659999999996</v>
      </c>
      <c r="T1348">
        <v>33.835149999999999</v>
      </c>
      <c r="U1348">
        <v>3.1383519999999998</v>
      </c>
      <c r="V1348">
        <v>27.36111</v>
      </c>
      <c r="W1348">
        <v>34.265250000000002</v>
      </c>
      <c r="X1348">
        <v>54.026769999999999</v>
      </c>
      <c r="Y1348">
        <v>63.812399999999997</v>
      </c>
      <c r="Z1348">
        <v>0</v>
      </c>
      <c r="AA1348">
        <v>1</v>
      </c>
      <c r="AB1348">
        <v>0</v>
      </c>
      <c r="AC1348">
        <v>0</v>
      </c>
      <c r="AD1348">
        <v>0</v>
      </c>
      <c r="AE1348">
        <v>3.7671749999999997E-2</v>
      </c>
      <c r="AF1348">
        <v>-2.748542E-2</v>
      </c>
      <c r="AG1348">
        <v>4.0006699999999999E-2</v>
      </c>
      <c r="AH1348">
        <v>0.99811050000000001</v>
      </c>
      <c r="AI1348">
        <v>1</v>
      </c>
      <c r="AJ1348">
        <v>0</v>
      </c>
      <c r="AK1348">
        <v>0</v>
      </c>
      <c r="AL1348">
        <v>0</v>
      </c>
      <c r="AM1348">
        <v>1</v>
      </c>
      <c r="AN1348">
        <v>1</v>
      </c>
      <c r="AO1348">
        <v>1</v>
      </c>
      <c r="AP1348">
        <v>0</v>
      </c>
      <c r="AQ1348">
        <v>0</v>
      </c>
      <c r="AR1348">
        <v>0</v>
      </c>
      <c r="AS1348">
        <v>-4.9789490000000004E-10</v>
      </c>
      <c r="AT1348">
        <v>-3.29603E-10</v>
      </c>
      <c r="AU1348">
        <v>-8.2646220000000002E-9</v>
      </c>
      <c r="AV1348">
        <v>1</v>
      </c>
      <c r="AW1348">
        <v>1</v>
      </c>
      <c r="AX1348">
        <v>0</v>
      </c>
      <c r="AY1348">
        <v>0</v>
      </c>
      <c r="AZ1348">
        <v>0</v>
      </c>
      <c r="BA1348">
        <v>1</v>
      </c>
    </row>
    <row r="1349" spans="1:53" x14ac:dyDescent="0.2">
      <c r="A1349">
        <v>699.73069999999996</v>
      </c>
      <c r="B1349">
        <v>3.5572360000000001</v>
      </c>
      <c r="C1349">
        <v>2.5309010000000001</v>
      </c>
      <c r="D1349">
        <v>1.1576850000000001</v>
      </c>
      <c r="E1349">
        <v>0.54042330000000005</v>
      </c>
      <c r="F1349">
        <v>0.42735030000000002</v>
      </c>
      <c r="G1349">
        <v>-0.49069000000000002</v>
      </c>
      <c r="H1349">
        <v>0.53342089999999998</v>
      </c>
      <c r="I1349">
        <v>0.27157710000000002</v>
      </c>
      <c r="J1349">
        <v>2.639319E-2</v>
      </c>
      <c r="K1349">
        <v>0.72894139999999996</v>
      </c>
      <c r="L1349">
        <v>-2.8148409999999999E-2</v>
      </c>
      <c r="M1349">
        <v>0.68348770000000003</v>
      </c>
      <c r="N1349">
        <v>1</v>
      </c>
      <c r="O1349">
        <v>0</v>
      </c>
      <c r="P1349">
        <v>0</v>
      </c>
      <c r="Q1349">
        <v>0</v>
      </c>
      <c r="R1349">
        <v>92.214889999999997</v>
      </c>
      <c r="S1349">
        <v>74.615139999999997</v>
      </c>
      <c r="T1349">
        <v>34.081969999999998</v>
      </c>
      <c r="U1349">
        <v>3.5313300000000001</v>
      </c>
      <c r="V1349">
        <v>27.928429999999999</v>
      </c>
      <c r="W1349">
        <v>35.321010000000001</v>
      </c>
      <c r="X1349">
        <v>55.333199999999998</v>
      </c>
      <c r="Y1349">
        <v>64.986509999999996</v>
      </c>
      <c r="Z1349">
        <v>0</v>
      </c>
      <c r="AA1349">
        <v>1</v>
      </c>
      <c r="AB1349">
        <v>0</v>
      </c>
      <c r="AC1349">
        <v>0</v>
      </c>
      <c r="AD1349">
        <v>0</v>
      </c>
      <c r="AE1349">
        <v>2.677065E-2</v>
      </c>
      <c r="AF1349">
        <v>-2.089796E-2</v>
      </c>
      <c r="AG1349">
        <v>3.5422189999999999E-2</v>
      </c>
      <c r="AH1349">
        <v>0.99879519999999999</v>
      </c>
      <c r="AI1349">
        <v>1</v>
      </c>
      <c r="AJ1349">
        <v>0</v>
      </c>
      <c r="AK1349">
        <v>0</v>
      </c>
      <c r="AL1349">
        <v>0</v>
      </c>
      <c r="AM1349">
        <v>1</v>
      </c>
      <c r="AN1349">
        <v>1</v>
      </c>
      <c r="AO1349">
        <v>1</v>
      </c>
      <c r="AP1349">
        <v>0</v>
      </c>
      <c r="AQ1349">
        <v>0</v>
      </c>
      <c r="AR1349">
        <v>0</v>
      </c>
      <c r="AS1349">
        <v>4.601988E-10</v>
      </c>
      <c r="AT1349">
        <v>5.6005319999999997E-9</v>
      </c>
      <c r="AU1349">
        <v>-4.3621589999999998E-9</v>
      </c>
      <c r="AV1349">
        <v>0.99999990000000005</v>
      </c>
      <c r="AW1349">
        <v>1</v>
      </c>
      <c r="AX1349">
        <v>0</v>
      </c>
      <c r="AY1349">
        <v>0</v>
      </c>
      <c r="AZ1349">
        <v>0</v>
      </c>
      <c r="BA1349">
        <v>1</v>
      </c>
    </row>
    <row r="1350" spans="1:53" x14ac:dyDescent="0.2">
      <c r="A1350">
        <v>699.7808</v>
      </c>
      <c r="B1350">
        <v>3.5572360000000001</v>
      </c>
      <c r="C1350">
        <v>2.5309010000000001</v>
      </c>
      <c r="D1350">
        <v>1.1576850000000001</v>
      </c>
      <c r="E1350">
        <v>0.53432519999999994</v>
      </c>
      <c r="F1350">
        <v>0.43729069999999998</v>
      </c>
      <c r="G1350">
        <v>-0.47551100000000002</v>
      </c>
      <c r="H1350">
        <v>0.54512620000000001</v>
      </c>
      <c r="I1350">
        <v>0.27157710000000002</v>
      </c>
      <c r="J1350">
        <v>2.6392889999999999E-2</v>
      </c>
      <c r="K1350">
        <v>0.72893909999999995</v>
      </c>
      <c r="L1350">
        <v>-2.8147889999999998E-2</v>
      </c>
      <c r="M1350">
        <v>0.68349020000000005</v>
      </c>
      <c r="N1350">
        <v>0</v>
      </c>
      <c r="O1350">
        <v>0</v>
      </c>
      <c r="P1350">
        <v>0</v>
      </c>
      <c r="Q1350">
        <v>0</v>
      </c>
      <c r="R1350">
        <v>92.278580000000005</v>
      </c>
      <c r="S1350">
        <v>74.530010000000004</v>
      </c>
      <c r="T1350">
        <v>33.607909999999997</v>
      </c>
      <c r="U1350">
        <v>3.986075</v>
      </c>
      <c r="V1350">
        <v>27.902760000000001</v>
      </c>
      <c r="W1350">
        <v>35.429389999999998</v>
      </c>
      <c r="X1350">
        <v>55.28622</v>
      </c>
      <c r="Y1350">
        <v>64.598179999999999</v>
      </c>
      <c r="Z1350">
        <v>0</v>
      </c>
      <c r="AA1350">
        <v>1</v>
      </c>
      <c r="AB1350">
        <v>0</v>
      </c>
      <c r="AC1350">
        <v>0</v>
      </c>
      <c r="AD1350">
        <v>0</v>
      </c>
      <c r="AE1350">
        <v>1.7360909999999999E-3</v>
      </c>
      <c r="AF1350">
        <v>-5.1390089999999999E-3</v>
      </c>
      <c r="AG1350">
        <v>2.1772219999999998E-2</v>
      </c>
      <c r="AH1350">
        <v>0.99974819999999998</v>
      </c>
      <c r="AI1350">
        <v>1</v>
      </c>
      <c r="AJ1350">
        <v>0</v>
      </c>
      <c r="AK1350">
        <v>0</v>
      </c>
      <c r="AL1350">
        <v>0</v>
      </c>
      <c r="AM1350">
        <v>1</v>
      </c>
      <c r="AN1350">
        <v>1</v>
      </c>
      <c r="AO1350">
        <v>1</v>
      </c>
      <c r="AP1350">
        <v>0</v>
      </c>
      <c r="AQ1350">
        <v>0</v>
      </c>
      <c r="AR1350">
        <v>0</v>
      </c>
      <c r="AS1350">
        <v>-1.639198E-10</v>
      </c>
      <c r="AT1350">
        <v>1.0750619999999999E-8</v>
      </c>
      <c r="AU1350">
        <v>-8.8219579999999994E-9</v>
      </c>
      <c r="AV1350">
        <v>1</v>
      </c>
      <c r="AW1350">
        <v>1</v>
      </c>
      <c r="AX1350">
        <v>0</v>
      </c>
      <c r="AY1350">
        <v>0</v>
      </c>
      <c r="AZ1350">
        <v>0</v>
      </c>
      <c r="BA1350">
        <v>1</v>
      </c>
    </row>
    <row r="1351" spans="1:53" x14ac:dyDescent="0.2">
      <c r="A1351">
        <v>699.83</v>
      </c>
      <c r="B1351">
        <v>3.5572360000000001</v>
      </c>
      <c r="C1351">
        <v>2.5309010000000001</v>
      </c>
      <c r="D1351">
        <v>1.1576850000000001</v>
      </c>
      <c r="E1351">
        <v>0.52725929999999999</v>
      </c>
      <c r="F1351">
        <v>0.44067050000000002</v>
      </c>
      <c r="G1351">
        <v>-0.4666382</v>
      </c>
      <c r="H1351">
        <v>0.55682659999999995</v>
      </c>
      <c r="I1351">
        <v>0.27157710000000002</v>
      </c>
      <c r="J1351">
        <v>2.6392639999999998E-2</v>
      </c>
      <c r="K1351">
        <v>0.72893730000000001</v>
      </c>
      <c r="L1351">
        <v>-2.8147479999999999E-2</v>
      </c>
      <c r="M1351">
        <v>0.68349219999999999</v>
      </c>
      <c r="N1351">
        <v>0</v>
      </c>
      <c r="O1351">
        <v>0</v>
      </c>
      <c r="P1351">
        <v>0</v>
      </c>
      <c r="Q1351">
        <v>0</v>
      </c>
      <c r="R1351">
        <v>90.13391</v>
      </c>
      <c r="S1351">
        <v>72.682860000000005</v>
      </c>
      <c r="T1351">
        <v>32.647060000000003</v>
      </c>
      <c r="U1351">
        <v>4.0444950000000004</v>
      </c>
      <c r="V1351">
        <v>27.33323</v>
      </c>
      <c r="W1351">
        <v>34.610520000000001</v>
      </c>
      <c r="X1351">
        <v>53.993899999999996</v>
      </c>
      <c r="Y1351">
        <v>62.849209999999999</v>
      </c>
      <c r="Z1351">
        <v>0</v>
      </c>
      <c r="AA1351">
        <v>1</v>
      </c>
      <c r="AB1351">
        <v>0</v>
      </c>
      <c r="AC1351">
        <v>0</v>
      </c>
      <c r="AD1351">
        <v>0</v>
      </c>
      <c r="AE1351">
        <v>-4.6127590000000001E-3</v>
      </c>
      <c r="AF1351">
        <v>-4.5777359999999998E-3</v>
      </c>
      <c r="AG1351">
        <v>1.5321009999999999E-2</v>
      </c>
      <c r="AH1351">
        <v>0.99986149999999996</v>
      </c>
      <c r="AI1351">
        <v>1</v>
      </c>
      <c r="AJ1351">
        <v>0</v>
      </c>
      <c r="AK1351">
        <v>0</v>
      </c>
      <c r="AL1351">
        <v>0</v>
      </c>
      <c r="AM1351">
        <v>1</v>
      </c>
      <c r="AN1351">
        <v>1</v>
      </c>
      <c r="AO1351">
        <v>1</v>
      </c>
      <c r="AP1351">
        <v>0</v>
      </c>
      <c r="AQ1351">
        <v>0</v>
      </c>
      <c r="AR1351">
        <v>0</v>
      </c>
      <c r="AS1351">
        <v>3.0957529999999998E-10</v>
      </c>
      <c r="AT1351">
        <v>-1.914722E-9</v>
      </c>
      <c r="AU1351">
        <v>-1.8454520000000001E-9</v>
      </c>
      <c r="AV1351">
        <v>1</v>
      </c>
      <c r="AW1351">
        <v>1</v>
      </c>
      <c r="AX1351">
        <v>0</v>
      </c>
      <c r="AY1351">
        <v>0</v>
      </c>
      <c r="AZ1351">
        <v>0</v>
      </c>
      <c r="BA1351">
        <v>1</v>
      </c>
    </row>
    <row r="1352" spans="1:53" x14ac:dyDescent="0.2">
      <c r="A1352">
        <v>699.88009999999997</v>
      </c>
      <c r="B1352">
        <v>3.5572360000000001</v>
      </c>
      <c r="C1352">
        <v>2.5309010000000001</v>
      </c>
      <c r="D1352">
        <v>1.1576850000000001</v>
      </c>
      <c r="E1352">
        <v>0.52418489999999995</v>
      </c>
      <c r="F1352">
        <v>0.45026379999999999</v>
      </c>
      <c r="G1352">
        <v>-0.44937179999999999</v>
      </c>
      <c r="H1352">
        <v>0.56617819999999996</v>
      </c>
      <c r="I1352">
        <v>0.27157710000000002</v>
      </c>
      <c r="J1352">
        <v>2.639242E-2</v>
      </c>
      <c r="K1352">
        <v>0.72893600000000003</v>
      </c>
      <c r="L1352">
        <v>-2.8147129999999999E-2</v>
      </c>
      <c r="M1352">
        <v>0.68349369999999998</v>
      </c>
      <c r="N1352">
        <v>1</v>
      </c>
      <c r="O1352">
        <v>0</v>
      </c>
      <c r="P1352">
        <v>0</v>
      </c>
      <c r="Q1352">
        <v>0</v>
      </c>
      <c r="R1352">
        <v>81.199169999999995</v>
      </c>
      <c r="S1352">
        <v>65.403869999999998</v>
      </c>
      <c r="T1352">
        <v>29.29074</v>
      </c>
      <c r="U1352">
        <v>3.751954</v>
      </c>
      <c r="V1352">
        <v>24.71227</v>
      </c>
      <c r="W1352">
        <v>31.179169999999999</v>
      </c>
      <c r="X1352">
        <v>48.647820000000003</v>
      </c>
      <c r="Y1352">
        <v>56.431429999999999</v>
      </c>
      <c r="Z1352">
        <v>0</v>
      </c>
      <c r="AA1352">
        <v>1</v>
      </c>
      <c r="AB1352">
        <v>0</v>
      </c>
      <c r="AC1352">
        <v>0</v>
      </c>
      <c r="AD1352">
        <v>0</v>
      </c>
      <c r="AE1352">
        <v>5.4446319999999996E-3</v>
      </c>
      <c r="AF1352">
        <v>-6.3995679999999996E-3</v>
      </c>
      <c r="AG1352">
        <v>2.0406199999999999E-2</v>
      </c>
      <c r="AH1352">
        <v>0.99975650000000005</v>
      </c>
      <c r="AI1352">
        <v>1</v>
      </c>
      <c r="AJ1352">
        <v>0</v>
      </c>
      <c r="AK1352">
        <v>0</v>
      </c>
      <c r="AL1352">
        <v>0</v>
      </c>
      <c r="AM1352">
        <v>1</v>
      </c>
      <c r="AN1352">
        <v>1</v>
      </c>
      <c r="AO1352">
        <v>1</v>
      </c>
      <c r="AP1352">
        <v>0</v>
      </c>
      <c r="AQ1352">
        <v>0</v>
      </c>
      <c r="AR1352">
        <v>0</v>
      </c>
      <c r="AS1352">
        <v>4.3806369999999997E-10</v>
      </c>
      <c r="AT1352">
        <v>-7.7493380000000006E-9</v>
      </c>
      <c r="AU1352">
        <v>8.2085420000000005E-9</v>
      </c>
      <c r="AV1352">
        <v>1</v>
      </c>
      <c r="AW1352">
        <v>1</v>
      </c>
      <c r="AX1352">
        <v>0</v>
      </c>
      <c r="AY1352">
        <v>0</v>
      </c>
      <c r="AZ1352">
        <v>0</v>
      </c>
      <c r="BA1352">
        <v>1</v>
      </c>
    </row>
    <row r="1353" spans="1:53" x14ac:dyDescent="0.2">
      <c r="A1353">
        <v>699.9307</v>
      </c>
      <c r="B1353">
        <v>3.5572360000000001</v>
      </c>
      <c r="C1353">
        <v>2.5309010000000001</v>
      </c>
      <c r="D1353">
        <v>1.1576850000000001</v>
      </c>
      <c r="E1353">
        <v>0.52322080000000004</v>
      </c>
      <c r="F1353">
        <v>0.45171230000000001</v>
      </c>
      <c r="G1353">
        <v>-0.44605400000000001</v>
      </c>
      <c r="H1353">
        <v>0.56853480000000001</v>
      </c>
      <c r="I1353">
        <v>0.27157710000000002</v>
      </c>
      <c r="J1353">
        <v>2.6392240000000001E-2</v>
      </c>
      <c r="K1353">
        <v>0.72893490000000005</v>
      </c>
      <c r="L1353">
        <v>-2.8146850000000001E-2</v>
      </c>
      <c r="M1353">
        <v>0.68349479999999996</v>
      </c>
      <c r="N1353">
        <v>1</v>
      </c>
      <c r="O1353">
        <v>0</v>
      </c>
      <c r="P1353">
        <v>0</v>
      </c>
      <c r="Q1353">
        <v>0</v>
      </c>
      <c r="R1353">
        <v>90.296980000000005</v>
      </c>
      <c r="S1353">
        <v>72.640309999999999</v>
      </c>
      <c r="T1353">
        <v>32.391860000000001</v>
      </c>
      <c r="U1353">
        <v>4.3740949999999996</v>
      </c>
      <c r="V1353">
        <v>27.52422</v>
      </c>
      <c r="W1353">
        <v>34.66666</v>
      </c>
      <c r="X1353">
        <v>54.05809</v>
      </c>
      <c r="Y1353">
        <v>62.520099999999999</v>
      </c>
      <c r="Z1353">
        <v>0</v>
      </c>
      <c r="AA1353">
        <v>1</v>
      </c>
      <c r="AB1353">
        <v>0</v>
      </c>
      <c r="AC1353">
        <v>0</v>
      </c>
      <c r="AD1353">
        <v>0</v>
      </c>
      <c r="AE1353">
        <v>3.6444770000000002E-4</v>
      </c>
      <c r="AF1353">
        <v>-1.55825E-3</v>
      </c>
      <c r="AG1353">
        <v>4.1272669999999996E-3</v>
      </c>
      <c r="AH1353">
        <v>0.99999000000000005</v>
      </c>
      <c r="AI1353">
        <v>1</v>
      </c>
      <c r="AJ1353">
        <v>0</v>
      </c>
      <c r="AK1353">
        <v>0</v>
      </c>
      <c r="AL1353">
        <v>0</v>
      </c>
      <c r="AM1353">
        <v>1</v>
      </c>
      <c r="AN1353">
        <v>1</v>
      </c>
      <c r="AO1353">
        <v>1</v>
      </c>
      <c r="AP1353">
        <v>0</v>
      </c>
      <c r="AQ1353">
        <v>0</v>
      </c>
      <c r="AR1353">
        <v>0</v>
      </c>
      <c r="AS1353">
        <v>6.7779470000000004E-10</v>
      </c>
      <c r="AT1353">
        <v>-4.349818E-9</v>
      </c>
      <c r="AU1353">
        <v>2.766718E-8</v>
      </c>
      <c r="AV1353">
        <v>1</v>
      </c>
      <c r="AW1353">
        <v>1</v>
      </c>
      <c r="AX1353">
        <v>0</v>
      </c>
      <c r="AY1353">
        <v>0</v>
      </c>
      <c r="AZ1353">
        <v>0</v>
      </c>
      <c r="BA1353">
        <v>1</v>
      </c>
    </row>
    <row r="1354" spans="1:53" x14ac:dyDescent="0.2">
      <c r="A1354">
        <v>699.98069999999996</v>
      </c>
      <c r="B1354">
        <v>3.5572360000000001</v>
      </c>
      <c r="C1354">
        <v>2.5309010000000001</v>
      </c>
      <c r="D1354">
        <v>1.1576850000000001</v>
      </c>
      <c r="E1354">
        <v>0.52134619999999998</v>
      </c>
      <c r="F1354">
        <v>0.4504204</v>
      </c>
      <c r="G1354">
        <v>-0.44897890000000001</v>
      </c>
      <c r="H1354">
        <v>0.56897940000000002</v>
      </c>
      <c r="I1354">
        <v>0.27157710000000002</v>
      </c>
      <c r="J1354">
        <v>2.6392120000000002E-2</v>
      </c>
      <c r="K1354">
        <v>0.72893410000000003</v>
      </c>
      <c r="L1354">
        <v>-2.8146649999999999E-2</v>
      </c>
      <c r="M1354">
        <v>0.68349579999999999</v>
      </c>
      <c r="N1354">
        <v>1</v>
      </c>
      <c r="O1354">
        <v>0</v>
      </c>
      <c r="P1354">
        <v>0</v>
      </c>
      <c r="Q1354">
        <v>0</v>
      </c>
      <c r="R1354">
        <v>90.314769999999996</v>
      </c>
      <c r="S1354">
        <v>72.637190000000004</v>
      </c>
      <c r="T1354">
        <v>32.368580000000001</v>
      </c>
      <c r="U1354">
        <v>4.4050000000000002</v>
      </c>
      <c r="V1354">
        <v>27.54982</v>
      </c>
      <c r="W1354">
        <v>34.671329999999998</v>
      </c>
      <c r="X1354">
        <v>54.066940000000002</v>
      </c>
      <c r="Y1354">
        <v>62.484380000000002</v>
      </c>
      <c r="Z1354">
        <v>0</v>
      </c>
      <c r="AA1354">
        <v>1</v>
      </c>
      <c r="AB1354">
        <v>0</v>
      </c>
      <c r="AC1354">
        <v>0</v>
      </c>
      <c r="AD1354">
        <v>0</v>
      </c>
      <c r="AE1354">
        <v>-3.1941299999999999E-3</v>
      </c>
      <c r="AF1354">
        <v>1.434226E-3</v>
      </c>
      <c r="AG1354">
        <v>-1.2930299999999999E-3</v>
      </c>
      <c r="AH1354">
        <v>0.99999300000000002</v>
      </c>
      <c r="AI1354">
        <v>1</v>
      </c>
      <c r="AJ1354">
        <v>0</v>
      </c>
      <c r="AK1354">
        <v>0</v>
      </c>
      <c r="AL1354">
        <v>0</v>
      </c>
      <c r="AM1354">
        <v>1</v>
      </c>
      <c r="AN1354">
        <v>1</v>
      </c>
      <c r="AO1354">
        <v>1</v>
      </c>
      <c r="AP1354">
        <v>0</v>
      </c>
      <c r="AQ1354">
        <v>0</v>
      </c>
      <c r="AR1354">
        <v>0</v>
      </c>
      <c r="AS1354">
        <v>2.795118E-10</v>
      </c>
      <c r="AT1354">
        <v>3.1649069999999999E-9</v>
      </c>
      <c r="AU1354">
        <v>-5.7527320000000001E-10</v>
      </c>
      <c r="AV1354">
        <v>1</v>
      </c>
      <c r="AW1354">
        <v>1</v>
      </c>
      <c r="AX1354">
        <v>0</v>
      </c>
      <c r="AY1354">
        <v>0</v>
      </c>
      <c r="AZ1354">
        <v>0</v>
      </c>
      <c r="BA1354">
        <v>1</v>
      </c>
    </row>
    <row r="1355" spans="1:53" x14ac:dyDescent="0.2">
      <c r="A1355">
        <v>700.0299</v>
      </c>
      <c r="B1355">
        <v>3.5572360000000001</v>
      </c>
      <c r="C1355">
        <v>2.5309010000000001</v>
      </c>
      <c r="D1355">
        <v>1.1576850000000001</v>
      </c>
      <c r="E1355">
        <v>0.52049369999999995</v>
      </c>
      <c r="F1355">
        <v>0.4510131</v>
      </c>
      <c r="G1355">
        <v>-0.44828050000000003</v>
      </c>
      <c r="H1355">
        <v>0.56984040000000002</v>
      </c>
      <c r="I1355">
        <v>0.27157710000000002</v>
      </c>
      <c r="J1355">
        <v>2.639201E-2</v>
      </c>
      <c r="K1355">
        <v>0.72893339999999995</v>
      </c>
      <c r="L1355">
        <v>-2.8146480000000001E-2</v>
      </c>
      <c r="M1355">
        <v>0.6834964</v>
      </c>
      <c r="N1355">
        <v>1</v>
      </c>
      <c r="O1355">
        <v>0</v>
      </c>
      <c r="P1355">
        <v>0</v>
      </c>
      <c r="Q1355">
        <v>0</v>
      </c>
      <c r="R1355">
        <v>90.321820000000002</v>
      </c>
      <c r="S1355">
        <v>72.639600000000002</v>
      </c>
      <c r="T1355">
        <v>32.39743</v>
      </c>
      <c r="U1355">
        <v>4.363594</v>
      </c>
      <c r="V1355">
        <v>27.57188</v>
      </c>
      <c r="W1355">
        <v>34.671610000000001</v>
      </c>
      <c r="X1355">
        <v>54.087400000000002</v>
      </c>
      <c r="Y1355">
        <v>62.497639999999997</v>
      </c>
      <c r="Z1355">
        <v>0</v>
      </c>
      <c r="AA1355">
        <v>1</v>
      </c>
      <c r="AB1355">
        <v>0</v>
      </c>
      <c r="AC1355">
        <v>0</v>
      </c>
      <c r="AD1355">
        <v>0</v>
      </c>
      <c r="AE1355">
        <v>-3.5345180000000002E-4</v>
      </c>
      <c r="AF1355">
        <v>-3.049948E-5</v>
      </c>
      <c r="AG1355">
        <v>1.4774149999999999E-3</v>
      </c>
      <c r="AH1355">
        <v>0.99999890000000002</v>
      </c>
      <c r="AI1355">
        <v>1</v>
      </c>
      <c r="AJ1355">
        <v>0</v>
      </c>
      <c r="AK1355">
        <v>0</v>
      </c>
      <c r="AL1355">
        <v>0</v>
      </c>
      <c r="AM1355">
        <v>1</v>
      </c>
      <c r="AN1355">
        <v>1</v>
      </c>
      <c r="AO1355">
        <v>1</v>
      </c>
      <c r="AP1355">
        <v>0</v>
      </c>
      <c r="AQ1355">
        <v>0</v>
      </c>
      <c r="AR1355">
        <v>0</v>
      </c>
      <c r="AS1355">
        <v>1.8040629999999998E-11</v>
      </c>
      <c r="AT1355">
        <v>-4.1731210000000001E-9</v>
      </c>
      <c r="AU1355">
        <v>1.2850669999999999E-8</v>
      </c>
      <c r="AV1355">
        <v>1</v>
      </c>
      <c r="AW1355">
        <v>1</v>
      </c>
      <c r="AX1355">
        <v>0</v>
      </c>
      <c r="AY1355">
        <v>0</v>
      </c>
      <c r="AZ1355">
        <v>0</v>
      </c>
      <c r="BA1355">
        <v>1</v>
      </c>
    </row>
    <row r="1356" spans="1:53" x14ac:dyDescent="0.2">
      <c r="A1356">
        <v>700.08040000000005</v>
      </c>
      <c r="B1356">
        <v>3.5572360000000001</v>
      </c>
      <c r="C1356">
        <v>2.5309010000000001</v>
      </c>
      <c r="D1356">
        <v>1.1576850000000001</v>
      </c>
      <c r="E1356">
        <v>0.52114749999999999</v>
      </c>
      <c r="F1356">
        <v>0.45344630000000002</v>
      </c>
      <c r="G1356">
        <v>-0.44609579999999999</v>
      </c>
      <c r="H1356">
        <v>0.56902589999999997</v>
      </c>
      <c r="I1356">
        <v>0.27157710000000002</v>
      </c>
      <c r="J1356">
        <v>2.6391910000000001E-2</v>
      </c>
      <c r="K1356">
        <v>0.72893289999999999</v>
      </c>
      <c r="L1356">
        <v>-2.8146330000000001E-2</v>
      </c>
      <c r="M1356">
        <v>0.68349700000000002</v>
      </c>
      <c r="N1356">
        <v>1</v>
      </c>
      <c r="O1356">
        <v>0</v>
      </c>
      <c r="P1356">
        <v>0</v>
      </c>
      <c r="Q1356">
        <v>0</v>
      </c>
      <c r="R1356">
        <v>92.589020000000005</v>
      </c>
      <c r="S1356">
        <v>74.448880000000003</v>
      </c>
      <c r="T1356">
        <v>33.199660000000002</v>
      </c>
      <c r="U1356">
        <v>4.4827690000000002</v>
      </c>
      <c r="V1356">
        <v>28.266660000000002</v>
      </c>
      <c r="W1356">
        <v>35.539439999999999</v>
      </c>
      <c r="X1356">
        <v>55.441279999999999</v>
      </c>
      <c r="Y1356">
        <v>64.045509999999993</v>
      </c>
      <c r="Z1356">
        <v>0</v>
      </c>
      <c r="AA1356">
        <v>1</v>
      </c>
      <c r="AB1356">
        <v>0</v>
      </c>
      <c r="AC1356">
        <v>0</v>
      </c>
      <c r="AD1356">
        <v>0</v>
      </c>
      <c r="AE1356">
        <v>2.8716150000000001E-3</v>
      </c>
      <c r="AF1356">
        <v>3.2361130000000001E-4</v>
      </c>
      <c r="AG1356">
        <v>1.853029E-3</v>
      </c>
      <c r="AH1356">
        <v>0.99999400000000005</v>
      </c>
      <c r="AI1356">
        <v>1</v>
      </c>
      <c r="AJ1356">
        <v>0</v>
      </c>
      <c r="AK1356">
        <v>0</v>
      </c>
      <c r="AL1356">
        <v>0</v>
      </c>
      <c r="AM1356">
        <v>1</v>
      </c>
      <c r="AN1356">
        <v>1</v>
      </c>
      <c r="AO1356">
        <v>1</v>
      </c>
      <c r="AP1356">
        <v>0</v>
      </c>
      <c r="AQ1356">
        <v>0</v>
      </c>
      <c r="AR1356">
        <v>0</v>
      </c>
      <c r="AS1356">
        <v>4.9196139999999996E-10</v>
      </c>
      <c r="AT1356">
        <v>3.1222540000000001E-9</v>
      </c>
      <c r="AU1356">
        <v>1.347174E-8</v>
      </c>
      <c r="AV1356">
        <v>1</v>
      </c>
      <c r="AW1356">
        <v>1</v>
      </c>
      <c r="AX1356">
        <v>0</v>
      </c>
      <c r="AY1356">
        <v>0</v>
      </c>
      <c r="AZ1356">
        <v>0</v>
      </c>
      <c r="BA1356">
        <v>1</v>
      </c>
    </row>
    <row r="1357" spans="1:53" x14ac:dyDescent="0.2">
      <c r="A1357">
        <v>700.13009999999997</v>
      </c>
      <c r="B1357">
        <v>3.5572360000000001</v>
      </c>
      <c r="C1357">
        <v>2.5309010000000001</v>
      </c>
      <c r="D1357">
        <v>1.1576850000000001</v>
      </c>
      <c r="E1357">
        <v>0.51895610000000003</v>
      </c>
      <c r="F1357">
        <v>0.45332840000000002</v>
      </c>
      <c r="G1357">
        <v>-0.45194060000000003</v>
      </c>
      <c r="H1357">
        <v>0.56650469999999997</v>
      </c>
      <c r="I1357">
        <v>0.27157710000000002</v>
      </c>
      <c r="J1357">
        <v>2.6391870000000001E-2</v>
      </c>
      <c r="K1357">
        <v>0.72893260000000004</v>
      </c>
      <c r="L1357">
        <v>-2.8146250000000001E-2</v>
      </c>
      <c r="M1357">
        <v>0.68349740000000003</v>
      </c>
      <c r="N1357">
        <v>1</v>
      </c>
      <c r="O1357">
        <v>0</v>
      </c>
      <c r="P1357">
        <v>0</v>
      </c>
      <c r="Q1357">
        <v>0</v>
      </c>
      <c r="R1357">
        <v>90.343029999999999</v>
      </c>
      <c r="S1357">
        <v>72.613249999999994</v>
      </c>
      <c r="T1357">
        <v>32.380330000000001</v>
      </c>
      <c r="U1357">
        <v>4.3859719999999998</v>
      </c>
      <c r="V1357">
        <v>27.566870000000002</v>
      </c>
      <c r="W1357">
        <v>34.671909999999997</v>
      </c>
      <c r="X1357">
        <v>54.082630000000002</v>
      </c>
      <c r="Y1357">
        <v>62.46631</v>
      </c>
      <c r="Z1357">
        <v>0</v>
      </c>
      <c r="AA1357">
        <v>1</v>
      </c>
      <c r="AB1357">
        <v>0</v>
      </c>
      <c r="AC1357">
        <v>0</v>
      </c>
      <c r="AD1357">
        <v>0</v>
      </c>
      <c r="AE1357">
        <v>-2.6448370000000001E-3</v>
      </c>
      <c r="AF1357">
        <v>5.1008010000000003E-3</v>
      </c>
      <c r="AG1357">
        <v>-3.5082770000000002E-3</v>
      </c>
      <c r="AH1357">
        <v>0.99997740000000002</v>
      </c>
      <c r="AI1357">
        <v>1</v>
      </c>
      <c r="AJ1357">
        <v>0</v>
      </c>
      <c r="AK1357">
        <v>0</v>
      </c>
      <c r="AL1357">
        <v>0</v>
      </c>
      <c r="AM1357">
        <v>1</v>
      </c>
      <c r="AN1357">
        <v>1</v>
      </c>
      <c r="AO1357">
        <v>1</v>
      </c>
      <c r="AP1357">
        <v>0</v>
      </c>
      <c r="AQ1357">
        <v>0</v>
      </c>
      <c r="AR1357">
        <v>0</v>
      </c>
      <c r="AS1357">
        <v>4.957514E-10</v>
      </c>
      <c r="AT1357">
        <v>7.2068540000000002E-9</v>
      </c>
      <c r="AU1357">
        <v>1.8501040000000001E-8</v>
      </c>
      <c r="AV1357">
        <v>1</v>
      </c>
      <c r="AW1357">
        <v>1</v>
      </c>
      <c r="AX1357">
        <v>0</v>
      </c>
      <c r="AY1357">
        <v>0</v>
      </c>
      <c r="AZ1357">
        <v>0</v>
      </c>
      <c r="BA1357">
        <v>1</v>
      </c>
    </row>
    <row r="1358" spans="1:53" x14ac:dyDescent="0.2">
      <c r="A1358">
        <v>700.18050000000005</v>
      </c>
      <c r="B1358">
        <v>3.5572360000000001</v>
      </c>
      <c r="C1358">
        <v>2.5309010000000001</v>
      </c>
      <c r="D1358">
        <v>1.1576850000000001</v>
      </c>
      <c r="E1358">
        <v>0.51699200000000001</v>
      </c>
      <c r="F1358">
        <v>0.45402900000000002</v>
      </c>
      <c r="G1358">
        <v>-0.45589170000000001</v>
      </c>
      <c r="H1358">
        <v>0.56457029999999997</v>
      </c>
      <c r="I1358">
        <v>0.27157710000000002</v>
      </c>
      <c r="J1358">
        <v>2.639184E-2</v>
      </c>
      <c r="K1358">
        <v>0.72893209999999997</v>
      </c>
      <c r="L1358">
        <v>-2.81462E-2</v>
      </c>
      <c r="M1358">
        <v>0.68349769999999999</v>
      </c>
      <c r="N1358">
        <v>1</v>
      </c>
      <c r="O1358">
        <v>0</v>
      </c>
      <c r="P1358">
        <v>0</v>
      </c>
      <c r="Q1358">
        <v>0</v>
      </c>
      <c r="R1358">
        <v>92.612210000000005</v>
      </c>
      <c r="S1358">
        <v>74.409660000000002</v>
      </c>
      <c r="T1358">
        <v>33.259630000000001</v>
      </c>
      <c r="U1358">
        <v>4.3956390000000001</v>
      </c>
      <c r="V1358">
        <v>28.256489999999999</v>
      </c>
      <c r="W1358">
        <v>35.532809999999998</v>
      </c>
      <c r="X1358">
        <v>55.456299999999999</v>
      </c>
      <c r="Y1358">
        <v>64.071330000000003</v>
      </c>
      <c r="Z1358">
        <v>0</v>
      </c>
      <c r="AA1358">
        <v>1</v>
      </c>
      <c r="AB1358">
        <v>0</v>
      </c>
      <c r="AC1358">
        <v>0</v>
      </c>
      <c r="AD1358">
        <v>0</v>
      </c>
      <c r="AE1358">
        <v>-1.579146E-3</v>
      </c>
      <c r="AF1358">
        <v>4.2107129999999996E-3</v>
      </c>
      <c r="AG1358">
        <v>-1.863492E-3</v>
      </c>
      <c r="AH1358">
        <v>0.99998810000000005</v>
      </c>
      <c r="AI1358">
        <v>1</v>
      </c>
      <c r="AJ1358">
        <v>0</v>
      </c>
      <c r="AK1358">
        <v>0</v>
      </c>
      <c r="AL1358">
        <v>0</v>
      </c>
      <c r="AM1358">
        <v>1</v>
      </c>
      <c r="AN1358">
        <v>1</v>
      </c>
      <c r="AO1358">
        <v>1</v>
      </c>
      <c r="AP1358">
        <v>0</v>
      </c>
      <c r="AQ1358">
        <v>0</v>
      </c>
      <c r="AR1358">
        <v>0</v>
      </c>
      <c r="AS1358">
        <v>-1.5986209999999999E-9</v>
      </c>
      <c r="AT1358">
        <v>-9.2454440000000003E-9</v>
      </c>
      <c r="AU1358">
        <v>-9.5578130000000002E-9</v>
      </c>
      <c r="AV1358">
        <v>1</v>
      </c>
      <c r="AW1358">
        <v>1</v>
      </c>
      <c r="AX1358">
        <v>0</v>
      </c>
      <c r="AY1358">
        <v>0</v>
      </c>
      <c r="AZ1358">
        <v>0</v>
      </c>
      <c r="BA1358">
        <v>1</v>
      </c>
    </row>
    <row r="1359" spans="1:53" x14ac:dyDescent="0.2">
      <c r="A1359">
        <v>700.23</v>
      </c>
      <c r="B1359">
        <v>3.5572360000000001</v>
      </c>
      <c r="C1359">
        <v>2.5309010000000001</v>
      </c>
      <c r="D1359">
        <v>1.1576850000000001</v>
      </c>
      <c r="E1359">
        <v>0.50950989999999996</v>
      </c>
      <c r="F1359">
        <v>0.45505119999999999</v>
      </c>
      <c r="G1359">
        <v>-0.46580389999999999</v>
      </c>
      <c r="H1359">
        <v>0.56245429999999996</v>
      </c>
      <c r="I1359">
        <v>0.27157710000000002</v>
      </c>
      <c r="J1359">
        <v>2.639176E-2</v>
      </c>
      <c r="K1359">
        <v>0.72893189999999997</v>
      </c>
      <c r="L1359">
        <v>-2.8146089999999999E-2</v>
      </c>
      <c r="M1359">
        <v>0.68349800000000005</v>
      </c>
      <c r="N1359">
        <v>1</v>
      </c>
      <c r="O1359">
        <v>0</v>
      </c>
      <c r="P1359">
        <v>0</v>
      </c>
      <c r="Q1359">
        <v>0</v>
      </c>
      <c r="R1359">
        <v>90.375069999999994</v>
      </c>
      <c r="S1359">
        <v>72.565849999999998</v>
      </c>
      <c r="T1359">
        <v>32.515079999999998</v>
      </c>
      <c r="U1359">
        <v>4.1914499999999997</v>
      </c>
      <c r="V1359">
        <v>27.573910000000001</v>
      </c>
      <c r="W1359">
        <v>34.660069999999997</v>
      </c>
      <c r="X1359">
        <v>54.128689999999999</v>
      </c>
      <c r="Y1359">
        <v>62.53884</v>
      </c>
      <c r="Z1359">
        <v>0</v>
      </c>
      <c r="AA1359">
        <v>1</v>
      </c>
      <c r="AB1359">
        <v>0</v>
      </c>
      <c r="AC1359">
        <v>0</v>
      </c>
      <c r="AD1359">
        <v>0</v>
      </c>
      <c r="AE1359">
        <v>-7.1896319999999996E-3</v>
      </c>
      <c r="AF1359">
        <v>1.0064149999999999E-2</v>
      </c>
      <c r="AG1359">
        <v>-2.6017240000000001E-3</v>
      </c>
      <c r="AH1359">
        <v>0.99992020000000004</v>
      </c>
      <c r="AI1359">
        <v>1</v>
      </c>
      <c r="AJ1359">
        <v>0</v>
      </c>
      <c r="AK1359">
        <v>0</v>
      </c>
      <c r="AL1359">
        <v>0</v>
      </c>
      <c r="AM1359">
        <v>1</v>
      </c>
      <c r="AN1359">
        <v>1</v>
      </c>
      <c r="AO1359">
        <v>1</v>
      </c>
      <c r="AP1359">
        <v>0</v>
      </c>
      <c r="AQ1359">
        <v>0</v>
      </c>
      <c r="AR1359">
        <v>0</v>
      </c>
      <c r="AS1359">
        <v>-2.4938649999999997E-10</v>
      </c>
      <c r="AT1359">
        <v>3.6061790000000001E-9</v>
      </c>
      <c r="AU1359">
        <v>-1.7732110000000002E-8</v>
      </c>
      <c r="AV1359">
        <v>1</v>
      </c>
      <c r="AW1359">
        <v>1</v>
      </c>
      <c r="AX1359">
        <v>0</v>
      </c>
      <c r="AY1359">
        <v>0</v>
      </c>
      <c r="AZ1359">
        <v>0</v>
      </c>
      <c r="BA1359">
        <v>1</v>
      </c>
    </row>
    <row r="1360" spans="1:53" x14ac:dyDescent="0.2">
      <c r="A1360">
        <v>700.28030000000001</v>
      </c>
      <c r="B1360">
        <v>3.5572360000000001</v>
      </c>
      <c r="C1360">
        <v>2.5309010000000001</v>
      </c>
      <c r="D1360">
        <v>1.1576850000000001</v>
      </c>
      <c r="E1360">
        <v>0.48876940000000002</v>
      </c>
      <c r="F1360">
        <v>0.444297</v>
      </c>
      <c r="G1360">
        <v>-0.4972048</v>
      </c>
      <c r="H1360">
        <v>0.56257630000000003</v>
      </c>
      <c r="I1360">
        <v>0.27157710000000002</v>
      </c>
      <c r="J1360">
        <v>2.6391660000000001E-2</v>
      </c>
      <c r="K1360">
        <v>0.72893180000000002</v>
      </c>
      <c r="L1360">
        <v>-2.8145969999999999E-2</v>
      </c>
      <c r="M1360">
        <v>0.68349819999999994</v>
      </c>
      <c r="N1360">
        <v>0</v>
      </c>
      <c r="O1360">
        <v>0</v>
      </c>
      <c r="P1360">
        <v>0</v>
      </c>
      <c r="Q1360">
        <v>0</v>
      </c>
      <c r="R1360">
        <v>92.673289999999994</v>
      </c>
      <c r="S1360">
        <v>74.341620000000006</v>
      </c>
      <c r="T1360">
        <v>33.596580000000003</v>
      </c>
      <c r="U1360">
        <v>3.9011049999999998</v>
      </c>
      <c r="V1360">
        <v>28.348690000000001</v>
      </c>
      <c r="W1360">
        <v>35.500880000000002</v>
      </c>
      <c r="X1360">
        <v>55.60051</v>
      </c>
      <c r="Y1360">
        <v>64.254779999999997</v>
      </c>
      <c r="Z1360">
        <v>0</v>
      </c>
      <c r="AA1360">
        <v>1</v>
      </c>
      <c r="AB1360">
        <v>0</v>
      </c>
      <c r="AC1360">
        <v>0</v>
      </c>
      <c r="AD1360">
        <v>0</v>
      </c>
      <c r="AE1360">
        <v>-3.1031050000000001E-2</v>
      </c>
      <c r="AF1360">
        <v>1.9587139999999999E-2</v>
      </c>
      <c r="AG1360">
        <v>-1.359119E-2</v>
      </c>
      <c r="AH1360">
        <v>0.99923410000000001</v>
      </c>
      <c r="AI1360">
        <v>1</v>
      </c>
      <c r="AJ1360">
        <v>0</v>
      </c>
      <c r="AK1360">
        <v>0</v>
      </c>
      <c r="AL1360">
        <v>0</v>
      </c>
      <c r="AM1360">
        <v>1</v>
      </c>
      <c r="AN1360">
        <v>1</v>
      </c>
      <c r="AO1360">
        <v>1</v>
      </c>
      <c r="AP1360">
        <v>0</v>
      </c>
      <c r="AQ1360">
        <v>0</v>
      </c>
      <c r="AR1360">
        <v>0</v>
      </c>
      <c r="AS1360">
        <v>-5.502583E-10</v>
      </c>
      <c r="AT1360">
        <v>1.1929509999999999E-8</v>
      </c>
      <c r="AU1360">
        <v>-9.594852E-9</v>
      </c>
      <c r="AV1360">
        <v>1</v>
      </c>
      <c r="AW1360">
        <v>1</v>
      </c>
      <c r="AX1360">
        <v>0</v>
      </c>
      <c r="AY1360">
        <v>0</v>
      </c>
      <c r="AZ1360">
        <v>0</v>
      </c>
      <c r="BA1360">
        <v>1</v>
      </c>
    </row>
    <row r="1361" spans="1:53" x14ac:dyDescent="0.2">
      <c r="A1361">
        <v>700.33019999999999</v>
      </c>
      <c r="B1361">
        <v>3.5572360000000001</v>
      </c>
      <c r="C1361">
        <v>2.5309010000000001</v>
      </c>
      <c r="D1361">
        <v>1.1576850000000001</v>
      </c>
      <c r="E1361">
        <v>0.48435650000000002</v>
      </c>
      <c r="F1361">
        <v>0.44804359999999999</v>
      </c>
      <c r="G1361">
        <v>-0.50042089999999995</v>
      </c>
      <c r="H1361">
        <v>0.56056629999999996</v>
      </c>
      <c r="I1361">
        <v>0.27157710000000002</v>
      </c>
      <c r="J1361">
        <v>2.6391560000000001E-2</v>
      </c>
      <c r="K1361">
        <v>0.72893149999999995</v>
      </c>
      <c r="L1361">
        <v>-2.814585E-2</v>
      </c>
      <c r="M1361">
        <v>0.68349839999999995</v>
      </c>
      <c r="N1361">
        <v>0</v>
      </c>
      <c r="O1361">
        <v>0</v>
      </c>
      <c r="P1361">
        <v>0</v>
      </c>
      <c r="Q1361">
        <v>0</v>
      </c>
      <c r="R1361">
        <v>85.906980000000004</v>
      </c>
      <c r="S1361">
        <v>68.878360000000001</v>
      </c>
      <c r="T1361">
        <v>31.4574</v>
      </c>
      <c r="U1361">
        <v>3.1375709999999999</v>
      </c>
      <c r="V1361">
        <v>26.392219999999998</v>
      </c>
      <c r="W1361">
        <v>32.860280000000003</v>
      </c>
      <c r="X1361">
        <v>51.66863</v>
      </c>
      <c r="Y1361">
        <v>59.748939999999997</v>
      </c>
      <c r="Z1361">
        <v>0</v>
      </c>
      <c r="AA1361">
        <v>1</v>
      </c>
      <c r="AB1361">
        <v>0</v>
      </c>
      <c r="AC1361">
        <v>0</v>
      </c>
      <c r="AD1361">
        <v>0</v>
      </c>
      <c r="AE1361">
        <v>-1.03703E-3</v>
      </c>
      <c r="AF1361">
        <v>6.7797619999999999E-3</v>
      </c>
      <c r="AG1361">
        <v>9.2477480000000001E-4</v>
      </c>
      <c r="AH1361">
        <v>0.99997599999999998</v>
      </c>
      <c r="AI1361">
        <v>1</v>
      </c>
      <c r="AJ1361">
        <v>0</v>
      </c>
      <c r="AK1361">
        <v>0</v>
      </c>
      <c r="AL1361">
        <v>0</v>
      </c>
      <c r="AM1361">
        <v>1</v>
      </c>
      <c r="AN1361">
        <v>1</v>
      </c>
      <c r="AO1361">
        <v>1</v>
      </c>
      <c r="AP1361">
        <v>0</v>
      </c>
      <c r="AQ1361">
        <v>0</v>
      </c>
      <c r="AR1361">
        <v>0</v>
      </c>
      <c r="AS1361">
        <v>5.699864E-10</v>
      </c>
      <c r="AT1361">
        <v>1.0094279999999999E-8</v>
      </c>
      <c r="AU1361">
        <v>7.3077659999999998E-10</v>
      </c>
      <c r="AV1361">
        <v>1</v>
      </c>
      <c r="AW1361">
        <v>1</v>
      </c>
      <c r="AX1361">
        <v>0</v>
      </c>
      <c r="AY1361">
        <v>0</v>
      </c>
      <c r="AZ1361">
        <v>0</v>
      </c>
      <c r="BA1361">
        <v>1</v>
      </c>
    </row>
    <row r="1362" spans="1:53" x14ac:dyDescent="0.2">
      <c r="A1362">
        <v>700.38019999999995</v>
      </c>
      <c r="B1362">
        <v>3.5492240000000002</v>
      </c>
      <c r="C1362">
        <v>2.5308570000000001</v>
      </c>
      <c r="D1362">
        <v>1.1580790000000001</v>
      </c>
      <c r="E1362">
        <v>0.48300700000000002</v>
      </c>
      <c r="F1362">
        <v>0.44948189999999999</v>
      </c>
      <c r="G1362">
        <v>-0.50206949999999995</v>
      </c>
      <c r="H1362">
        <v>0.55910309999999996</v>
      </c>
      <c r="I1362">
        <v>0.27157710000000002</v>
      </c>
      <c r="J1362">
        <v>2.6396180000000002E-2</v>
      </c>
      <c r="K1362">
        <v>0.72893229999999998</v>
      </c>
      <c r="L1362">
        <v>-2.815084E-2</v>
      </c>
      <c r="M1362">
        <v>0.68349740000000003</v>
      </c>
      <c r="N1362">
        <v>0</v>
      </c>
      <c r="O1362">
        <v>0</v>
      </c>
      <c r="P1362">
        <v>0</v>
      </c>
      <c r="Q1362">
        <v>0</v>
      </c>
      <c r="R1362">
        <v>88.194400000000002</v>
      </c>
      <c r="S1362">
        <v>70.640219999999999</v>
      </c>
      <c r="T1362">
        <v>32.328290000000003</v>
      </c>
      <c r="U1362">
        <v>3.13802</v>
      </c>
      <c r="V1362">
        <v>27.082750000000001</v>
      </c>
      <c r="W1362">
        <v>33.701909999999998</v>
      </c>
      <c r="X1362">
        <v>53.040489999999998</v>
      </c>
      <c r="Y1362">
        <v>61.337859999999999</v>
      </c>
      <c r="Z1362">
        <v>0</v>
      </c>
      <c r="AA1362">
        <v>1</v>
      </c>
      <c r="AB1362">
        <v>0</v>
      </c>
      <c r="AC1362">
        <v>0</v>
      </c>
      <c r="AD1362">
        <v>0</v>
      </c>
      <c r="AE1362">
        <v>-7.1507449999999996E-5</v>
      </c>
      <c r="AF1362">
        <v>2.936442E-3</v>
      </c>
      <c r="AG1362">
        <v>-3.4558419999999998E-4</v>
      </c>
      <c r="AH1362">
        <v>0.99999579999999999</v>
      </c>
      <c r="AI1362">
        <v>1</v>
      </c>
      <c r="AJ1362">
        <v>0</v>
      </c>
      <c r="AK1362">
        <v>0</v>
      </c>
      <c r="AL1362">
        <v>0</v>
      </c>
      <c r="AM1362">
        <v>1</v>
      </c>
      <c r="AN1362">
        <v>1</v>
      </c>
      <c r="AO1362">
        <v>1</v>
      </c>
      <c r="AP1362">
        <v>-1.498129E-2</v>
      </c>
      <c r="AQ1362">
        <v>-8.9986050000000006E-5</v>
      </c>
      <c r="AR1362">
        <v>7.4321559999999997E-4</v>
      </c>
      <c r="AS1362">
        <v>3.0767610000000001E-10</v>
      </c>
      <c r="AT1362">
        <v>-5.5323559999999997E-9</v>
      </c>
      <c r="AU1362">
        <v>1.7948839999999999E-8</v>
      </c>
      <c r="AV1362">
        <v>1</v>
      </c>
      <c r="AW1362">
        <v>1</v>
      </c>
      <c r="AX1362">
        <v>0</v>
      </c>
      <c r="AY1362">
        <v>0</v>
      </c>
      <c r="AZ1362">
        <v>0</v>
      </c>
      <c r="BA1362">
        <v>1</v>
      </c>
    </row>
    <row r="1363" spans="1:53" x14ac:dyDescent="0.2">
      <c r="A1363">
        <v>700.4307</v>
      </c>
      <c r="B1363">
        <v>3.5258910000000001</v>
      </c>
      <c r="C1363">
        <v>2.530802</v>
      </c>
      <c r="D1363">
        <v>1.1519470000000001</v>
      </c>
      <c r="E1363">
        <v>0.48291630000000002</v>
      </c>
      <c r="F1363">
        <v>0.45001720000000001</v>
      </c>
      <c r="G1363">
        <v>-0.50214460000000005</v>
      </c>
      <c r="H1363">
        <v>0.5586835</v>
      </c>
      <c r="I1363">
        <v>0.27157710000000002</v>
      </c>
      <c r="J1363">
        <v>2.6420099999999998E-2</v>
      </c>
      <c r="K1363">
        <v>0.72899670000000005</v>
      </c>
      <c r="L1363">
        <v>-2.8181769999999998E-2</v>
      </c>
      <c r="M1363">
        <v>0.68342630000000004</v>
      </c>
      <c r="N1363">
        <v>1</v>
      </c>
      <c r="O1363">
        <v>0</v>
      </c>
      <c r="P1363">
        <v>0</v>
      </c>
      <c r="Q1363">
        <v>0</v>
      </c>
      <c r="R1363">
        <v>88.143000000000001</v>
      </c>
      <c r="S1363">
        <v>70.648179999999996</v>
      </c>
      <c r="T1363">
        <v>32.218710000000002</v>
      </c>
      <c r="U1363">
        <v>3.1536680000000001</v>
      </c>
      <c r="V1363">
        <v>26.85932</v>
      </c>
      <c r="W1363">
        <v>33.537309999999998</v>
      </c>
      <c r="X1363">
        <v>52.890340000000002</v>
      </c>
      <c r="Y1363">
        <v>61.42915</v>
      </c>
      <c r="Z1363">
        <v>0</v>
      </c>
      <c r="AA1363">
        <v>1</v>
      </c>
      <c r="AB1363">
        <v>0</v>
      </c>
      <c r="AC1363">
        <v>0</v>
      </c>
      <c r="AD1363">
        <v>0</v>
      </c>
      <c r="AE1363">
        <v>3.8598480000000003E-4</v>
      </c>
      <c r="AF1363">
        <v>5.6951180000000003E-4</v>
      </c>
      <c r="AG1363">
        <v>4.7924679999999997E-5</v>
      </c>
      <c r="AH1363">
        <v>0.99999950000000004</v>
      </c>
      <c r="AI1363">
        <v>1</v>
      </c>
      <c r="AJ1363">
        <v>0</v>
      </c>
      <c r="AK1363">
        <v>0</v>
      </c>
      <c r="AL1363">
        <v>0</v>
      </c>
      <c r="AM1363">
        <v>1</v>
      </c>
      <c r="AN1363">
        <v>1</v>
      </c>
      <c r="AO1363">
        <v>1</v>
      </c>
      <c r="AP1363">
        <v>-2.7600599999999999E-2</v>
      </c>
      <c r="AQ1363">
        <v>-2.1415209999999999E-5</v>
      </c>
      <c r="AR1363">
        <v>-1.0550210000000001E-2</v>
      </c>
      <c r="AS1363">
        <v>-3.681274E-10</v>
      </c>
      <c r="AT1363">
        <v>-5.0670309999999997E-10</v>
      </c>
      <c r="AU1363">
        <v>2.3930810000000001E-9</v>
      </c>
      <c r="AV1363">
        <v>1</v>
      </c>
      <c r="AW1363">
        <v>1</v>
      </c>
      <c r="AX1363">
        <v>0</v>
      </c>
      <c r="AY1363">
        <v>0</v>
      </c>
      <c r="AZ1363">
        <v>0</v>
      </c>
      <c r="BA1363">
        <v>1</v>
      </c>
    </row>
    <row r="1364" spans="1:53" x14ac:dyDescent="0.2">
      <c r="A1364">
        <v>700.47990000000004</v>
      </c>
      <c r="B1364">
        <v>3.5239250000000002</v>
      </c>
      <c r="C1364">
        <v>2.531498</v>
      </c>
      <c r="D1364">
        <v>1.1464909999999999</v>
      </c>
      <c r="E1364">
        <v>0.48128710000000002</v>
      </c>
      <c r="F1364">
        <v>0.44887890000000003</v>
      </c>
      <c r="G1364">
        <v>-0.50591269999999999</v>
      </c>
      <c r="H1364">
        <v>0.55760460000000001</v>
      </c>
      <c r="I1364">
        <v>0.27157710000000002</v>
      </c>
      <c r="J1364">
        <v>2.6441849999999999E-2</v>
      </c>
      <c r="K1364">
        <v>0.72916789999999998</v>
      </c>
      <c r="L1364">
        <v>-2.821924E-2</v>
      </c>
      <c r="M1364">
        <v>0.68324119999999999</v>
      </c>
      <c r="N1364">
        <v>1</v>
      </c>
      <c r="O1364">
        <v>3.5462380000000002E-3</v>
      </c>
      <c r="P1364">
        <v>1.4901159999999999E-4</v>
      </c>
      <c r="Q1364">
        <v>-4.374981E-5</v>
      </c>
      <c r="R1364">
        <v>85.884039999999999</v>
      </c>
      <c r="S1364">
        <v>69.03125</v>
      </c>
      <c r="T1364">
        <v>31.337599999999998</v>
      </c>
      <c r="U1364">
        <v>3.1802609999999998</v>
      </c>
      <c r="V1364">
        <v>25.650369999999999</v>
      </c>
      <c r="W1364">
        <v>32.298720000000003</v>
      </c>
      <c r="X1364">
        <v>51.232109999999999</v>
      </c>
      <c r="Y1364">
        <v>60.00779</v>
      </c>
      <c r="Z1364">
        <v>0</v>
      </c>
      <c r="AA1364">
        <v>1</v>
      </c>
      <c r="AB1364">
        <v>0</v>
      </c>
      <c r="AC1364">
        <v>0</v>
      </c>
      <c r="AD1364">
        <v>0</v>
      </c>
      <c r="AE1364">
        <v>-2.6574060000000002E-3</v>
      </c>
      <c r="AF1364">
        <v>2.4859050000000001E-3</v>
      </c>
      <c r="AG1364">
        <v>-2.462802E-3</v>
      </c>
      <c r="AH1364">
        <v>0.9999903</v>
      </c>
      <c r="AI1364">
        <v>1</v>
      </c>
      <c r="AJ1364">
        <v>0</v>
      </c>
      <c r="AK1364">
        <v>0</v>
      </c>
      <c r="AL1364">
        <v>0</v>
      </c>
      <c r="AM1364">
        <v>1</v>
      </c>
      <c r="AN1364">
        <v>1</v>
      </c>
      <c r="AO1364">
        <v>1</v>
      </c>
      <c r="AP1364">
        <v>-1.5141979999999999E-2</v>
      </c>
      <c r="AQ1364">
        <v>-8.7941020000000005E-5</v>
      </c>
      <c r="AR1364">
        <v>-2.1584809999999999E-3</v>
      </c>
      <c r="AS1364">
        <v>-5.3995739999999996E-10</v>
      </c>
      <c r="AT1364">
        <v>1.7877140000000001E-9</v>
      </c>
      <c r="AU1364">
        <v>3.4398189999999999E-9</v>
      </c>
      <c r="AV1364">
        <v>1</v>
      </c>
      <c r="AW1364">
        <v>1</v>
      </c>
      <c r="AX1364">
        <v>0</v>
      </c>
      <c r="AY1364">
        <v>0</v>
      </c>
      <c r="AZ1364">
        <v>0</v>
      </c>
      <c r="BA1364">
        <v>1</v>
      </c>
    </row>
    <row r="1365" spans="1:53" x14ac:dyDescent="0.2">
      <c r="A1365">
        <v>700.53030000000001</v>
      </c>
      <c r="B1365">
        <v>3.5245340000000001</v>
      </c>
      <c r="C1365">
        <v>2.5319929999999999</v>
      </c>
      <c r="D1365">
        <v>1.1460269999999999</v>
      </c>
      <c r="E1365">
        <v>0.48126039999999998</v>
      </c>
      <c r="F1365">
        <v>0.44878180000000001</v>
      </c>
      <c r="G1365">
        <v>-0.50621799999999995</v>
      </c>
      <c r="H1365">
        <v>0.55742879999999995</v>
      </c>
      <c r="I1365">
        <v>0.27157710000000002</v>
      </c>
      <c r="J1365">
        <v>2.6447439999999999E-2</v>
      </c>
      <c r="K1365">
        <v>0.72932699999999995</v>
      </c>
      <c r="L1365">
        <v>-2.823842E-2</v>
      </c>
      <c r="M1365">
        <v>0.68307039999999997</v>
      </c>
      <c r="N1365">
        <v>1</v>
      </c>
      <c r="O1365">
        <v>2.5465489999999999E-3</v>
      </c>
      <c r="P1365">
        <v>1.0704990000000001E-4</v>
      </c>
      <c r="Q1365">
        <v>-3.1232829999999999E-5</v>
      </c>
      <c r="R1365">
        <v>88.230429999999998</v>
      </c>
      <c r="S1365">
        <v>71.019180000000006</v>
      </c>
      <c r="T1365">
        <v>32.279409999999999</v>
      </c>
      <c r="U1365">
        <v>3.256516</v>
      </c>
      <c r="V1365">
        <v>26.072880000000001</v>
      </c>
      <c r="W1365">
        <v>32.966639999999998</v>
      </c>
      <c r="X1365">
        <v>52.481580000000001</v>
      </c>
      <c r="Y1365">
        <v>61.655940000000001</v>
      </c>
      <c r="Z1365">
        <v>0</v>
      </c>
      <c r="AA1365">
        <v>1</v>
      </c>
      <c r="AB1365">
        <v>0</v>
      </c>
      <c r="AC1365">
        <v>0</v>
      </c>
      <c r="AD1365">
        <v>0</v>
      </c>
      <c r="AE1365">
        <v>-1.1653149999999999E-4</v>
      </c>
      <c r="AF1365">
        <v>1.849388E-4</v>
      </c>
      <c r="AG1365">
        <v>-2.93257E-4</v>
      </c>
      <c r="AH1365">
        <v>0.99999990000000005</v>
      </c>
      <c r="AI1365">
        <v>1</v>
      </c>
      <c r="AJ1365">
        <v>0</v>
      </c>
      <c r="AK1365">
        <v>0</v>
      </c>
      <c r="AL1365">
        <v>0</v>
      </c>
      <c r="AM1365">
        <v>1</v>
      </c>
      <c r="AN1365">
        <v>1</v>
      </c>
      <c r="AO1365">
        <v>1</v>
      </c>
      <c r="AP1365">
        <v>-1.197878E-2</v>
      </c>
      <c r="AQ1365">
        <v>-1.149106E-4</v>
      </c>
      <c r="AR1365">
        <v>7.0401610000000005E-4</v>
      </c>
      <c r="AS1365">
        <v>-1.878199E-10</v>
      </c>
      <c r="AT1365">
        <v>-7.2242199999999997E-9</v>
      </c>
      <c r="AU1365">
        <v>-6.8819369999999998E-9</v>
      </c>
      <c r="AV1365">
        <v>1</v>
      </c>
      <c r="AW1365">
        <v>1</v>
      </c>
      <c r="AX1365">
        <v>0</v>
      </c>
      <c r="AY1365">
        <v>0</v>
      </c>
      <c r="AZ1365">
        <v>0</v>
      </c>
      <c r="BA1365">
        <v>1</v>
      </c>
    </row>
    <row r="1366" spans="1:53" x14ac:dyDescent="0.2">
      <c r="A1366">
        <v>700.58019999999999</v>
      </c>
      <c r="B1366">
        <v>3.5158830000000001</v>
      </c>
      <c r="C1366">
        <v>2.5320839999999998</v>
      </c>
      <c r="D1366">
        <v>1.1441300000000001</v>
      </c>
      <c r="E1366">
        <v>0.47662189999999999</v>
      </c>
      <c r="F1366">
        <v>0.44730890000000001</v>
      </c>
      <c r="G1366">
        <v>-0.51662439999999998</v>
      </c>
      <c r="H1366">
        <v>0.55303310000000006</v>
      </c>
      <c r="I1366">
        <v>0.27157710000000002</v>
      </c>
      <c r="J1366">
        <v>2.6447370000000001E-2</v>
      </c>
      <c r="K1366">
        <v>0.72945819999999995</v>
      </c>
      <c r="L1366">
        <v>-2.8249239999999998E-2</v>
      </c>
      <c r="M1366">
        <v>0.68292989999999998</v>
      </c>
      <c r="N1366">
        <v>1</v>
      </c>
      <c r="O1366">
        <v>1.5902519999999999E-3</v>
      </c>
      <c r="P1366">
        <v>2.455711E-5</v>
      </c>
      <c r="Q1366">
        <v>1.1765959999999999E-4</v>
      </c>
      <c r="R1366">
        <v>88.275620000000004</v>
      </c>
      <c r="S1366">
        <v>71.067869999999999</v>
      </c>
      <c r="T1366">
        <v>32.337789999999998</v>
      </c>
      <c r="U1366">
        <v>3.1996319999999998</v>
      </c>
      <c r="V1366">
        <v>26.036580000000001</v>
      </c>
      <c r="W1366">
        <v>32.949019999999997</v>
      </c>
      <c r="X1366">
        <v>52.490229999999997</v>
      </c>
      <c r="Y1366">
        <v>61.671950000000002</v>
      </c>
      <c r="Z1366">
        <v>0</v>
      </c>
      <c r="AA1366">
        <v>1</v>
      </c>
      <c r="AB1366">
        <v>0</v>
      </c>
      <c r="AC1366">
        <v>0</v>
      </c>
      <c r="AD1366">
        <v>0</v>
      </c>
      <c r="AE1366">
        <v>-5.8482569999999999E-3</v>
      </c>
      <c r="AF1366">
        <v>8.5649669999999997E-3</v>
      </c>
      <c r="AG1366">
        <v>-6.6061569999999997E-3</v>
      </c>
      <c r="AH1366">
        <v>0.99992420000000004</v>
      </c>
      <c r="AI1366">
        <v>1</v>
      </c>
      <c r="AJ1366">
        <v>0</v>
      </c>
      <c r="AK1366">
        <v>0</v>
      </c>
      <c r="AL1366">
        <v>0</v>
      </c>
      <c r="AM1366">
        <v>1</v>
      </c>
      <c r="AN1366">
        <v>1</v>
      </c>
      <c r="AO1366">
        <v>1</v>
      </c>
      <c r="AP1366">
        <v>-3.0511659999999999E-2</v>
      </c>
      <c r="AQ1366">
        <v>-1.5534070000000001E-4</v>
      </c>
      <c r="AR1366">
        <v>-7.1051320000000001E-3</v>
      </c>
      <c r="AS1366">
        <v>1.193963E-9</v>
      </c>
      <c r="AT1366">
        <v>1.14571E-8</v>
      </c>
      <c r="AU1366">
        <v>-5.416985E-9</v>
      </c>
      <c r="AV1366">
        <v>1</v>
      </c>
      <c r="AW1366">
        <v>1</v>
      </c>
      <c r="AX1366">
        <v>0</v>
      </c>
      <c r="AY1366">
        <v>0</v>
      </c>
      <c r="AZ1366">
        <v>0</v>
      </c>
      <c r="BA1366">
        <v>1</v>
      </c>
    </row>
    <row r="1367" spans="1:53" x14ac:dyDescent="0.2">
      <c r="A1367">
        <v>700.63070000000005</v>
      </c>
      <c r="B1367">
        <v>3.5156049999999999</v>
      </c>
      <c r="C1367">
        <v>2.5322</v>
      </c>
      <c r="D1367">
        <v>1.1412359999999999</v>
      </c>
      <c r="E1367">
        <v>0.47036699999999998</v>
      </c>
      <c r="F1367">
        <v>0.4447817</v>
      </c>
      <c r="G1367">
        <v>-0.52552929999999998</v>
      </c>
      <c r="H1367">
        <v>0.55203539999999995</v>
      </c>
      <c r="I1367">
        <v>0.27157710000000002</v>
      </c>
      <c r="J1367">
        <v>2.6451180000000001E-2</v>
      </c>
      <c r="K1367">
        <v>0.72961940000000003</v>
      </c>
      <c r="L1367">
        <v>-2.8266719999999999E-2</v>
      </c>
      <c r="M1367">
        <v>0.68275680000000005</v>
      </c>
      <c r="N1367">
        <v>1</v>
      </c>
      <c r="O1367">
        <v>3.187418E-3</v>
      </c>
      <c r="P1367">
        <v>2.026558E-5</v>
      </c>
      <c r="Q1367">
        <v>1.764297E-4</v>
      </c>
      <c r="R1367">
        <v>88.291020000000003</v>
      </c>
      <c r="S1367">
        <v>71.128360000000001</v>
      </c>
      <c r="T1367">
        <v>32.449570000000001</v>
      </c>
      <c r="U1367">
        <v>3.1458110000000001</v>
      </c>
      <c r="V1367">
        <v>25.86694</v>
      </c>
      <c r="W1367">
        <v>32.796050000000001</v>
      </c>
      <c r="X1367">
        <v>52.419130000000003</v>
      </c>
      <c r="Y1367">
        <v>61.791550000000001</v>
      </c>
      <c r="Z1367">
        <v>0</v>
      </c>
      <c r="AA1367">
        <v>1</v>
      </c>
      <c r="AB1367">
        <v>0</v>
      </c>
      <c r="AC1367">
        <v>0</v>
      </c>
      <c r="AD1367">
        <v>0</v>
      </c>
      <c r="AE1367">
        <v>-8.2671099999999994E-3</v>
      </c>
      <c r="AF1367">
        <v>6.525861E-3</v>
      </c>
      <c r="AG1367">
        <v>-3.8558669999999998E-3</v>
      </c>
      <c r="AH1367">
        <v>0.99993710000000002</v>
      </c>
      <c r="AI1367">
        <v>1</v>
      </c>
      <c r="AJ1367">
        <v>0</v>
      </c>
      <c r="AK1367">
        <v>0</v>
      </c>
      <c r="AL1367">
        <v>0</v>
      </c>
      <c r="AM1367">
        <v>1</v>
      </c>
      <c r="AN1367">
        <v>1</v>
      </c>
      <c r="AO1367">
        <v>1</v>
      </c>
      <c r="AP1367">
        <v>-1.8156019999999998E-2</v>
      </c>
      <c r="AQ1367">
        <v>-1.3812270000000001E-4</v>
      </c>
      <c r="AR1367">
        <v>-1.8257950000000001E-3</v>
      </c>
      <c r="AS1367">
        <v>2.9482210000000002E-10</v>
      </c>
      <c r="AT1367">
        <v>-2.5175210000000001E-9</v>
      </c>
      <c r="AU1367">
        <v>-1.02825E-8</v>
      </c>
      <c r="AV1367">
        <v>1</v>
      </c>
      <c r="AW1367">
        <v>1</v>
      </c>
      <c r="AX1367">
        <v>0</v>
      </c>
      <c r="AY1367">
        <v>0</v>
      </c>
      <c r="AZ1367">
        <v>0</v>
      </c>
      <c r="BA1367">
        <v>1</v>
      </c>
    </row>
    <row r="1368" spans="1:53" x14ac:dyDescent="0.2">
      <c r="A1368">
        <v>700.68100000000004</v>
      </c>
      <c r="B1368">
        <v>3.5142159999999998</v>
      </c>
      <c r="C1368">
        <v>2.5321229999999999</v>
      </c>
      <c r="D1368">
        <v>1.1407419999999999</v>
      </c>
      <c r="E1368">
        <v>0.46092179999999999</v>
      </c>
      <c r="F1368">
        <v>0.44440689999999999</v>
      </c>
      <c r="G1368">
        <v>-0.53490380000000004</v>
      </c>
      <c r="H1368">
        <v>0.55129989999999995</v>
      </c>
      <c r="I1368">
        <v>0.27157710000000002</v>
      </c>
      <c r="J1368">
        <v>2.645494E-2</v>
      </c>
      <c r="K1368">
        <v>0.72976909999999995</v>
      </c>
      <c r="L1368">
        <v>-2.828321E-2</v>
      </c>
      <c r="M1368">
        <v>0.68259590000000003</v>
      </c>
      <c r="N1368">
        <v>1</v>
      </c>
      <c r="O1368">
        <v>2.8619769999999999E-3</v>
      </c>
      <c r="P1368">
        <v>1.0728840000000001E-5</v>
      </c>
      <c r="Q1368">
        <v>1.040697E-4</v>
      </c>
      <c r="R1368">
        <v>88.340320000000006</v>
      </c>
      <c r="S1368">
        <v>71.192989999999995</v>
      </c>
      <c r="T1368">
        <v>32.657690000000002</v>
      </c>
      <c r="U1368">
        <v>2.9748220000000001</v>
      </c>
      <c r="V1368">
        <v>25.764600000000002</v>
      </c>
      <c r="W1368">
        <v>32.648350000000001</v>
      </c>
      <c r="X1368">
        <v>52.40137</v>
      </c>
      <c r="Y1368">
        <v>61.89611</v>
      </c>
      <c r="Z1368">
        <v>0</v>
      </c>
      <c r="AA1368">
        <v>1</v>
      </c>
      <c r="AB1368">
        <v>0</v>
      </c>
      <c r="AC1368">
        <v>0</v>
      </c>
      <c r="AD1368">
        <v>0</v>
      </c>
      <c r="AE1368">
        <v>-9.2399279999999997E-3</v>
      </c>
      <c r="AF1368">
        <v>9.4887789999999993E-3</v>
      </c>
      <c r="AG1368">
        <v>-1.5313970000000001E-3</v>
      </c>
      <c r="AH1368">
        <v>0.9999112</v>
      </c>
      <c r="AI1368">
        <v>1</v>
      </c>
      <c r="AJ1368">
        <v>0</v>
      </c>
      <c r="AK1368">
        <v>0</v>
      </c>
      <c r="AL1368">
        <v>0</v>
      </c>
      <c r="AM1368">
        <v>1</v>
      </c>
      <c r="AN1368">
        <v>1</v>
      </c>
      <c r="AO1368">
        <v>1</v>
      </c>
      <c r="AP1368">
        <v>-1.7961390000000001E-2</v>
      </c>
      <c r="AQ1368">
        <v>-1.862147E-4</v>
      </c>
      <c r="AR1368">
        <v>1.163316E-3</v>
      </c>
      <c r="AS1368">
        <v>-2.304601E-10</v>
      </c>
      <c r="AT1368">
        <v>-4.0845500000000003E-9</v>
      </c>
      <c r="AU1368">
        <v>-1.0383579999999999E-11</v>
      </c>
      <c r="AV1368">
        <v>1</v>
      </c>
      <c r="AW1368">
        <v>1</v>
      </c>
      <c r="AX1368">
        <v>0</v>
      </c>
      <c r="AY1368">
        <v>0</v>
      </c>
      <c r="AZ1368">
        <v>0</v>
      </c>
      <c r="BA1368">
        <v>1</v>
      </c>
    </row>
    <row r="1369" spans="1:53" x14ac:dyDescent="0.2">
      <c r="A1369">
        <v>700.72990000000004</v>
      </c>
      <c r="B1369">
        <v>3.5153490000000001</v>
      </c>
      <c r="C1369">
        <v>2.5320490000000002</v>
      </c>
      <c r="D1369">
        <v>1.138037</v>
      </c>
      <c r="E1369">
        <v>0.4537872</v>
      </c>
      <c r="F1369">
        <v>0.44342559999999998</v>
      </c>
      <c r="G1369">
        <v>-0.54221240000000004</v>
      </c>
      <c r="H1369">
        <v>0.55086900000000005</v>
      </c>
      <c r="I1369">
        <v>0.27157710000000002</v>
      </c>
      <c r="J1369">
        <v>2.6459590000000002E-2</v>
      </c>
      <c r="K1369">
        <v>0.72989440000000005</v>
      </c>
      <c r="L1369">
        <v>-2.829862E-2</v>
      </c>
      <c r="M1369">
        <v>0.68246130000000005</v>
      </c>
      <c r="N1369">
        <v>1</v>
      </c>
      <c r="O1369">
        <v>2.866745E-3</v>
      </c>
      <c r="P1369">
        <v>7.1525569999999998E-7</v>
      </c>
      <c r="Q1369">
        <v>5.9604639999999998E-5</v>
      </c>
      <c r="R1369">
        <v>86.0929</v>
      </c>
      <c r="S1369">
        <v>69.363690000000005</v>
      </c>
      <c r="T1369">
        <v>31.95299</v>
      </c>
      <c r="U1369">
        <v>2.770429</v>
      </c>
      <c r="V1369">
        <v>25.0885</v>
      </c>
      <c r="W1369">
        <v>31.729340000000001</v>
      </c>
      <c r="X1369">
        <v>51.068860000000001</v>
      </c>
      <c r="Y1369">
        <v>60.377699999999997</v>
      </c>
      <c r="Z1369">
        <v>0</v>
      </c>
      <c r="AA1369">
        <v>1</v>
      </c>
      <c r="AB1369">
        <v>0</v>
      </c>
      <c r="AC1369">
        <v>0</v>
      </c>
      <c r="AD1369">
        <v>0</v>
      </c>
      <c r="AE1369">
        <v>-7.5042709999999999E-3</v>
      </c>
      <c r="AF1369">
        <v>6.8409689999999997E-3</v>
      </c>
      <c r="AG1369">
        <v>-1.535408E-3</v>
      </c>
      <c r="AH1369">
        <v>0.99994720000000004</v>
      </c>
      <c r="AI1369">
        <v>1</v>
      </c>
      <c r="AJ1369">
        <v>0</v>
      </c>
      <c r="AK1369">
        <v>0</v>
      </c>
      <c r="AL1369">
        <v>0</v>
      </c>
      <c r="AM1369">
        <v>1</v>
      </c>
      <c r="AN1369">
        <v>1</v>
      </c>
      <c r="AO1369">
        <v>1</v>
      </c>
      <c r="AP1369">
        <v>-1.259045E-2</v>
      </c>
      <c r="AQ1369">
        <v>1.060659E-5</v>
      </c>
      <c r="AR1369">
        <v>-8.1653730000000001E-3</v>
      </c>
      <c r="AS1369">
        <v>3.4088650000000002E-10</v>
      </c>
      <c r="AT1369">
        <v>6.1231910000000001E-9</v>
      </c>
      <c r="AU1369">
        <v>1.4945019999999999E-8</v>
      </c>
      <c r="AV1369">
        <v>1</v>
      </c>
      <c r="AW1369">
        <v>1</v>
      </c>
      <c r="AX1369">
        <v>0</v>
      </c>
      <c r="AY1369">
        <v>0</v>
      </c>
      <c r="AZ1369">
        <v>0</v>
      </c>
      <c r="BA1369">
        <v>1</v>
      </c>
    </row>
    <row r="1370" spans="1:53" x14ac:dyDescent="0.2">
      <c r="A1370">
        <v>700.78020000000004</v>
      </c>
      <c r="B1370">
        <v>3.5197889999999998</v>
      </c>
      <c r="C1370">
        <v>2.5320689999999999</v>
      </c>
      <c r="D1370">
        <v>1.1340809999999999</v>
      </c>
      <c r="E1370">
        <v>0.44311309999999998</v>
      </c>
      <c r="F1370">
        <v>0.44142589999999998</v>
      </c>
      <c r="G1370">
        <v>-0.5509442</v>
      </c>
      <c r="H1370">
        <v>0.5524985</v>
      </c>
      <c r="I1370">
        <v>0.27157710000000002</v>
      </c>
      <c r="J1370">
        <v>2.6454849999999999E-2</v>
      </c>
      <c r="K1370">
        <v>0.73006519999999997</v>
      </c>
      <c r="L1370">
        <v>-2.8307760000000001E-2</v>
      </c>
      <c r="M1370">
        <v>0.68227819999999995</v>
      </c>
      <c r="N1370">
        <v>1</v>
      </c>
      <c r="O1370">
        <v>1.2345310000000001E-3</v>
      </c>
      <c r="P1370">
        <v>0</v>
      </c>
      <c r="Q1370">
        <v>7.0333479999999997E-6</v>
      </c>
      <c r="R1370">
        <v>88.451490000000007</v>
      </c>
      <c r="S1370">
        <v>71.358019999999996</v>
      </c>
      <c r="T1370">
        <v>33.039569999999998</v>
      </c>
      <c r="U1370">
        <v>2.703929</v>
      </c>
      <c r="V1370">
        <v>25.73197</v>
      </c>
      <c r="W1370">
        <v>32.476680000000002</v>
      </c>
      <c r="X1370">
        <v>52.451900000000002</v>
      </c>
      <c r="Y1370">
        <v>61.98753</v>
      </c>
      <c r="Z1370">
        <v>0</v>
      </c>
      <c r="AA1370">
        <v>1</v>
      </c>
      <c r="AB1370">
        <v>0</v>
      </c>
      <c r="AC1370">
        <v>0</v>
      </c>
      <c r="AD1370">
        <v>0</v>
      </c>
      <c r="AE1370">
        <v>-1.157327E-2</v>
      </c>
      <c r="AF1370">
        <v>7.9292579999999998E-3</v>
      </c>
      <c r="AG1370">
        <v>-1.148242E-4</v>
      </c>
      <c r="AH1370">
        <v>0.99990159999999995</v>
      </c>
      <c r="AI1370">
        <v>1</v>
      </c>
      <c r="AJ1370">
        <v>0</v>
      </c>
      <c r="AK1370">
        <v>0</v>
      </c>
      <c r="AL1370">
        <v>0</v>
      </c>
      <c r="AM1370">
        <v>1</v>
      </c>
      <c r="AN1370">
        <v>1</v>
      </c>
      <c r="AO1370">
        <v>1</v>
      </c>
      <c r="AP1370">
        <v>0</v>
      </c>
      <c r="AQ1370">
        <v>0</v>
      </c>
      <c r="AR1370">
        <v>0</v>
      </c>
      <c r="AS1370">
        <v>-2.9092329999999998E-10</v>
      </c>
      <c r="AT1370">
        <v>-1.071789E-8</v>
      </c>
      <c r="AU1370">
        <v>-8.8247330000000005E-9</v>
      </c>
      <c r="AV1370">
        <v>1</v>
      </c>
      <c r="AW1370">
        <v>1</v>
      </c>
      <c r="AX1370">
        <v>0</v>
      </c>
      <c r="AY1370">
        <v>0</v>
      </c>
      <c r="AZ1370">
        <v>0</v>
      </c>
      <c r="BA1370">
        <v>1</v>
      </c>
    </row>
    <row r="1371" spans="1:53" x14ac:dyDescent="0.2">
      <c r="A1371">
        <v>700.83040000000005</v>
      </c>
      <c r="B1371">
        <v>3.5209709999999999</v>
      </c>
      <c r="C1371">
        <v>2.5320749999999999</v>
      </c>
      <c r="D1371">
        <v>1.1333949999999999</v>
      </c>
      <c r="E1371">
        <v>0.43257640000000003</v>
      </c>
      <c r="F1371">
        <v>0.44079489999999999</v>
      </c>
      <c r="G1371">
        <v>-0.55500680000000002</v>
      </c>
      <c r="H1371">
        <v>0.55726549999999997</v>
      </c>
      <c r="I1371">
        <v>0.27157710000000002</v>
      </c>
      <c r="J1371">
        <v>2.6446959999999999E-2</v>
      </c>
      <c r="K1371">
        <v>0.73021800000000003</v>
      </c>
      <c r="L1371">
        <v>-2.8312029999999998E-2</v>
      </c>
      <c r="M1371">
        <v>0.68211480000000002</v>
      </c>
      <c r="N1371">
        <v>1</v>
      </c>
      <c r="O1371">
        <v>0</v>
      </c>
      <c r="P1371">
        <v>0</v>
      </c>
      <c r="Q1371">
        <v>0</v>
      </c>
      <c r="R1371">
        <v>88.570499999999996</v>
      </c>
      <c r="S1371">
        <v>71.582849999999993</v>
      </c>
      <c r="T1371">
        <v>33.333950000000002</v>
      </c>
      <c r="U1371">
        <v>2.616282</v>
      </c>
      <c r="V1371">
        <v>25.768540000000002</v>
      </c>
      <c r="W1371">
        <v>32.40804</v>
      </c>
      <c r="X1371">
        <v>52.533920000000002</v>
      </c>
      <c r="Y1371">
        <v>61.98903</v>
      </c>
      <c r="Z1371">
        <v>0</v>
      </c>
      <c r="AA1371">
        <v>1</v>
      </c>
      <c r="AB1371">
        <v>0</v>
      </c>
      <c r="AC1371">
        <v>0</v>
      </c>
      <c r="AD1371">
        <v>0</v>
      </c>
      <c r="AE1371">
        <v>-1.005695E-2</v>
      </c>
      <c r="AF1371">
        <v>5.1767979999999998E-3</v>
      </c>
      <c r="AG1371">
        <v>4.7661240000000001E-3</v>
      </c>
      <c r="AH1371">
        <v>0.99992479999999995</v>
      </c>
      <c r="AI1371">
        <v>1</v>
      </c>
      <c r="AJ1371">
        <v>0</v>
      </c>
      <c r="AK1371">
        <v>0</v>
      </c>
      <c r="AL1371">
        <v>0</v>
      </c>
      <c r="AM1371">
        <v>1</v>
      </c>
      <c r="AN1371">
        <v>1</v>
      </c>
      <c r="AO1371">
        <v>1</v>
      </c>
      <c r="AP1371">
        <v>0</v>
      </c>
      <c r="AQ1371">
        <v>0</v>
      </c>
      <c r="AR1371">
        <v>0</v>
      </c>
      <c r="AS1371">
        <v>-5.0236119999999998E-10</v>
      </c>
      <c r="AT1371">
        <v>9.5168639999999998E-9</v>
      </c>
      <c r="AU1371">
        <v>-1.2660950000000001E-8</v>
      </c>
      <c r="AV1371">
        <v>1</v>
      </c>
      <c r="AW1371">
        <v>1</v>
      </c>
      <c r="AX1371">
        <v>0</v>
      </c>
      <c r="AY1371">
        <v>0</v>
      </c>
      <c r="AZ1371">
        <v>0</v>
      </c>
      <c r="BA1371">
        <v>1</v>
      </c>
    </row>
    <row r="1372" spans="1:53" x14ac:dyDescent="0.2">
      <c r="A1372">
        <v>700.88019999999995</v>
      </c>
      <c r="B1372">
        <v>3.5212720000000002</v>
      </c>
      <c r="C1372">
        <v>2.5320809999999998</v>
      </c>
      <c r="D1372">
        <v>1.133273</v>
      </c>
      <c r="E1372">
        <v>0.42692930000000001</v>
      </c>
      <c r="F1372">
        <v>0.44318000000000002</v>
      </c>
      <c r="G1372">
        <v>-0.55693329999999996</v>
      </c>
      <c r="H1372">
        <v>0.55780669999999999</v>
      </c>
      <c r="I1372">
        <v>0.27157710000000002</v>
      </c>
      <c r="J1372">
        <v>2.644034E-2</v>
      </c>
      <c r="K1372">
        <v>0.73033999999999999</v>
      </c>
      <c r="L1372">
        <v>-2.8315079999999999E-2</v>
      </c>
      <c r="M1372">
        <v>0.68198440000000005</v>
      </c>
      <c r="N1372">
        <v>1</v>
      </c>
      <c r="O1372">
        <v>1.7690659999999999E-4</v>
      </c>
      <c r="P1372">
        <v>2.6226040000000002E-6</v>
      </c>
      <c r="Q1372">
        <v>-2.6226040000000002E-6</v>
      </c>
      <c r="R1372">
        <v>90.904039999999995</v>
      </c>
      <c r="S1372">
        <v>73.543949999999995</v>
      </c>
      <c r="T1372">
        <v>34.336410000000001</v>
      </c>
      <c r="U1372">
        <v>2.6129730000000002</v>
      </c>
      <c r="V1372">
        <v>26.503229999999999</v>
      </c>
      <c r="W1372">
        <v>33.211709999999997</v>
      </c>
      <c r="X1372">
        <v>53.955350000000003</v>
      </c>
      <c r="Y1372">
        <v>63.5745</v>
      </c>
      <c r="Z1372">
        <v>0</v>
      </c>
      <c r="AA1372">
        <v>1</v>
      </c>
      <c r="AB1372">
        <v>0</v>
      </c>
      <c r="AC1372">
        <v>0</v>
      </c>
      <c r="AD1372">
        <v>0</v>
      </c>
      <c r="AE1372">
        <v>-2.9139209999999999E-3</v>
      </c>
      <c r="AF1372">
        <v>5.0540029999999996E-3</v>
      </c>
      <c r="AG1372">
        <v>2.7493779999999998E-3</v>
      </c>
      <c r="AH1372">
        <v>0.99997930000000002</v>
      </c>
      <c r="AI1372">
        <v>1</v>
      </c>
      <c r="AJ1372">
        <v>0</v>
      </c>
      <c r="AK1372">
        <v>0</v>
      </c>
      <c r="AL1372">
        <v>0</v>
      </c>
      <c r="AM1372">
        <v>1</v>
      </c>
      <c r="AN1372">
        <v>1</v>
      </c>
      <c r="AO1372">
        <v>1</v>
      </c>
      <c r="AP1372">
        <v>0</v>
      </c>
      <c r="AQ1372">
        <v>0</v>
      </c>
      <c r="AR1372">
        <v>0</v>
      </c>
      <c r="AS1372">
        <v>8.3125140000000004E-12</v>
      </c>
      <c r="AT1372">
        <v>-1.184905E-8</v>
      </c>
      <c r="AU1372">
        <v>-2.978164E-9</v>
      </c>
      <c r="AV1372">
        <v>1</v>
      </c>
      <c r="AW1372">
        <v>1</v>
      </c>
      <c r="AX1372">
        <v>0</v>
      </c>
      <c r="AY1372">
        <v>0</v>
      </c>
      <c r="AZ1372">
        <v>0</v>
      </c>
      <c r="BA1372">
        <v>1</v>
      </c>
    </row>
    <row r="1373" spans="1:53" x14ac:dyDescent="0.2">
      <c r="A1373">
        <v>700.93039999999996</v>
      </c>
      <c r="B1373">
        <v>3.5216970000000001</v>
      </c>
      <c r="C1373">
        <v>2.5320879999999999</v>
      </c>
      <c r="D1373">
        <v>1.133246</v>
      </c>
      <c r="E1373">
        <v>0.42258390000000001</v>
      </c>
      <c r="F1373">
        <v>0.44159710000000002</v>
      </c>
      <c r="G1373">
        <v>-0.55885459999999998</v>
      </c>
      <c r="H1373">
        <v>0.56044300000000002</v>
      </c>
      <c r="I1373">
        <v>0.27157710000000002</v>
      </c>
      <c r="J1373">
        <v>2.6434389999999999E-2</v>
      </c>
      <c r="K1373">
        <v>0.73043440000000004</v>
      </c>
      <c r="L1373">
        <v>-2.8316560000000001E-2</v>
      </c>
      <c r="M1373">
        <v>0.68188329999999997</v>
      </c>
      <c r="N1373">
        <v>1</v>
      </c>
      <c r="O1373">
        <v>0</v>
      </c>
      <c r="P1373">
        <v>0</v>
      </c>
      <c r="Q1373">
        <v>0</v>
      </c>
      <c r="R1373">
        <v>93.210620000000006</v>
      </c>
      <c r="S1373">
        <v>75.454509999999999</v>
      </c>
      <c r="T1373">
        <v>35.269530000000003</v>
      </c>
      <c r="U1373">
        <v>2.6561499999999998</v>
      </c>
      <c r="V1373">
        <v>27.211320000000001</v>
      </c>
      <c r="W1373">
        <v>34.026000000000003</v>
      </c>
      <c r="X1373">
        <v>55.347499999999997</v>
      </c>
      <c r="Y1373">
        <v>65.161389999999997</v>
      </c>
      <c r="Z1373">
        <v>0</v>
      </c>
      <c r="AA1373">
        <v>1</v>
      </c>
      <c r="AB1373">
        <v>0</v>
      </c>
      <c r="AC1373">
        <v>0</v>
      </c>
      <c r="AD1373">
        <v>0</v>
      </c>
      <c r="AE1373">
        <v>-5.2790629999999996E-3</v>
      </c>
      <c r="AF1373">
        <v>1.195752E-3</v>
      </c>
      <c r="AG1373">
        <v>1.6528269999999999E-3</v>
      </c>
      <c r="AH1373">
        <v>0.99998379999999998</v>
      </c>
      <c r="AI1373">
        <v>1</v>
      </c>
      <c r="AJ1373">
        <v>0</v>
      </c>
      <c r="AK1373">
        <v>0</v>
      </c>
      <c r="AL1373">
        <v>0</v>
      </c>
      <c r="AM1373">
        <v>1</v>
      </c>
      <c r="AN1373">
        <v>1</v>
      </c>
      <c r="AO1373">
        <v>1</v>
      </c>
      <c r="AP1373">
        <v>0</v>
      </c>
      <c r="AQ1373">
        <v>0</v>
      </c>
      <c r="AR1373">
        <v>0</v>
      </c>
      <c r="AS1373">
        <v>-6.6093349999999999E-10</v>
      </c>
      <c r="AT1373">
        <v>6.196686E-9</v>
      </c>
      <c r="AU1373">
        <v>-7.0416370000000004E-9</v>
      </c>
      <c r="AV1373">
        <v>1</v>
      </c>
      <c r="AW1373">
        <v>1</v>
      </c>
      <c r="AX1373">
        <v>0</v>
      </c>
      <c r="AY1373">
        <v>0</v>
      </c>
      <c r="AZ1373">
        <v>0</v>
      </c>
      <c r="BA1373">
        <v>1</v>
      </c>
    </row>
    <row r="1374" spans="1:53" x14ac:dyDescent="0.2">
      <c r="A1374">
        <v>700.98080000000004</v>
      </c>
      <c r="B1374">
        <v>3.521693</v>
      </c>
      <c r="C1374">
        <v>2.5320879999999999</v>
      </c>
      <c r="D1374">
        <v>1.1332420000000001</v>
      </c>
      <c r="E1374">
        <v>0.4217881</v>
      </c>
      <c r="F1374">
        <v>0.44184010000000001</v>
      </c>
      <c r="G1374">
        <v>-0.55732380000000004</v>
      </c>
      <c r="H1374">
        <v>0.56237210000000004</v>
      </c>
      <c r="I1374">
        <v>0.27157710000000002</v>
      </c>
      <c r="J1374">
        <v>2.64297E-2</v>
      </c>
      <c r="K1374">
        <v>0.73050769999999998</v>
      </c>
      <c r="L1374">
        <v>-2.8317620000000002E-2</v>
      </c>
      <c r="M1374">
        <v>0.68180510000000005</v>
      </c>
      <c r="N1374">
        <v>1</v>
      </c>
      <c r="O1374">
        <v>0</v>
      </c>
      <c r="P1374">
        <v>0</v>
      </c>
      <c r="Q1374">
        <v>0</v>
      </c>
      <c r="R1374">
        <v>93.218500000000006</v>
      </c>
      <c r="S1374">
        <v>75.48312</v>
      </c>
      <c r="T1374">
        <v>35.30744</v>
      </c>
      <c r="U1374">
        <v>2.6176740000000001</v>
      </c>
      <c r="V1374">
        <v>27.254760000000001</v>
      </c>
      <c r="W1374">
        <v>34.022539999999999</v>
      </c>
      <c r="X1374">
        <v>55.378120000000003</v>
      </c>
      <c r="Y1374">
        <v>65.163929999999993</v>
      </c>
      <c r="Z1374">
        <v>0</v>
      </c>
      <c r="AA1374">
        <v>1</v>
      </c>
      <c r="AB1374">
        <v>0</v>
      </c>
      <c r="AC1374">
        <v>0</v>
      </c>
      <c r="AD1374">
        <v>0</v>
      </c>
      <c r="AE1374">
        <v>-4.5144290000000001E-4</v>
      </c>
      <c r="AF1374">
        <v>-9.2268649999999999E-4</v>
      </c>
      <c r="AG1374">
        <v>2.388444E-3</v>
      </c>
      <c r="AH1374">
        <v>0.99999649999999995</v>
      </c>
      <c r="AI1374">
        <v>1</v>
      </c>
      <c r="AJ1374">
        <v>0</v>
      </c>
      <c r="AK1374">
        <v>0</v>
      </c>
      <c r="AL1374">
        <v>0</v>
      </c>
      <c r="AM1374">
        <v>1</v>
      </c>
      <c r="AN1374">
        <v>1</v>
      </c>
      <c r="AO1374">
        <v>1</v>
      </c>
      <c r="AP1374">
        <v>0</v>
      </c>
      <c r="AQ1374">
        <v>0</v>
      </c>
      <c r="AR1374">
        <v>0</v>
      </c>
      <c r="AS1374">
        <v>4.1299170000000001E-10</v>
      </c>
      <c r="AT1374">
        <v>-2.4956980000000002E-9</v>
      </c>
      <c r="AU1374">
        <v>-2.5193379999999999E-9</v>
      </c>
      <c r="AV1374">
        <v>1</v>
      </c>
      <c r="AW1374">
        <v>1</v>
      </c>
      <c r="AX1374">
        <v>0</v>
      </c>
      <c r="AY1374">
        <v>0</v>
      </c>
      <c r="AZ1374">
        <v>0</v>
      </c>
      <c r="BA1374">
        <v>1</v>
      </c>
    </row>
    <row r="1375" spans="1:53" x14ac:dyDescent="0.2">
      <c r="A1375">
        <v>701.03110000000004</v>
      </c>
      <c r="B1375">
        <v>3.5216919999999998</v>
      </c>
      <c r="C1375">
        <v>2.5320879999999999</v>
      </c>
      <c r="D1375">
        <v>1.1332420000000001</v>
      </c>
      <c r="E1375">
        <v>0.42257729999999999</v>
      </c>
      <c r="F1375">
        <v>0.4407297</v>
      </c>
      <c r="G1375">
        <v>-0.55717280000000002</v>
      </c>
      <c r="H1375">
        <v>0.56280030000000003</v>
      </c>
      <c r="I1375">
        <v>0.27157710000000002</v>
      </c>
      <c r="J1375">
        <v>2.6426040000000001E-2</v>
      </c>
      <c r="K1375">
        <v>0.73056430000000006</v>
      </c>
      <c r="L1375">
        <v>-2.8318409999999999E-2</v>
      </c>
      <c r="M1375">
        <v>0.68174449999999998</v>
      </c>
      <c r="N1375">
        <v>1</v>
      </c>
      <c r="O1375">
        <v>0</v>
      </c>
      <c r="P1375">
        <v>0</v>
      </c>
      <c r="Q1375">
        <v>0</v>
      </c>
      <c r="R1375">
        <v>84.127719999999997</v>
      </c>
      <c r="S1375">
        <v>68.122730000000004</v>
      </c>
      <c r="T1375">
        <v>31.864719999999998</v>
      </c>
      <c r="U1375">
        <v>2.339801</v>
      </c>
      <c r="V1375">
        <v>24.61542</v>
      </c>
      <c r="W1375">
        <v>30.70731</v>
      </c>
      <c r="X1375">
        <v>49.98762</v>
      </c>
      <c r="Y1375">
        <v>58.800400000000003</v>
      </c>
      <c r="Z1375">
        <v>0</v>
      </c>
      <c r="AA1375">
        <v>1</v>
      </c>
      <c r="AB1375">
        <v>0</v>
      </c>
      <c r="AC1375">
        <v>0</v>
      </c>
      <c r="AD1375">
        <v>0</v>
      </c>
      <c r="AE1375">
        <v>-2.8894100000000002E-4</v>
      </c>
      <c r="AF1375">
        <v>-1.3183820000000001E-3</v>
      </c>
      <c r="AG1375">
        <v>-4.9016049999999996E-4</v>
      </c>
      <c r="AH1375">
        <v>0.99999890000000002</v>
      </c>
      <c r="AI1375">
        <v>1</v>
      </c>
      <c r="AJ1375">
        <v>0</v>
      </c>
      <c r="AK1375">
        <v>0</v>
      </c>
      <c r="AL1375">
        <v>0</v>
      </c>
      <c r="AM1375">
        <v>1</v>
      </c>
      <c r="AN1375">
        <v>1</v>
      </c>
      <c r="AO1375">
        <v>1</v>
      </c>
      <c r="AP1375">
        <v>0</v>
      </c>
      <c r="AQ1375">
        <v>0</v>
      </c>
      <c r="AR1375">
        <v>0</v>
      </c>
      <c r="AS1375">
        <v>-3.7389909999999999E-10</v>
      </c>
      <c r="AT1375">
        <v>-2.0544649999999999E-9</v>
      </c>
      <c r="AU1375">
        <v>-4.6972279999999997E-9</v>
      </c>
      <c r="AV1375">
        <v>1</v>
      </c>
      <c r="AW1375">
        <v>1</v>
      </c>
      <c r="AX1375">
        <v>0</v>
      </c>
      <c r="AY1375">
        <v>0</v>
      </c>
      <c r="AZ1375">
        <v>0</v>
      </c>
      <c r="BA1375">
        <v>1</v>
      </c>
    </row>
    <row r="1376" spans="1:53" x14ac:dyDescent="0.2">
      <c r="A1376">
        <v>701.08</v>
      </c>
      <c r="B1376">
        <v>3.5216919999999998</v>
      </c>
      <c r="C1376">
        <v>2.5320879999999999</v>
      </c>
      <c r="D1376">
        <v>1.1332420000000001</v>
      </c>
      <c r="E1376">
        <v>0.42319380000000001</v>
      </c>
      <c r="F1376">
        <v>0.4381718</v>
      </c>
      <c r="G1376">
        <v>-0.55884129999999999</v>
      </c>
      <c r="H1376">
        <v>0.56268010000000002</v>
      </c>
      <c r="I1376">
        <v>0.27157710000000002</v>
      </c>
      <c r="J1376">
        <v>2.6423200000000001E-2</v>
      </c>
      <c r="K1376">
        <v>0.73060820000000004</v>
      </c>
      <c r="L1376">
        <v>-2.8319009999999999E-2</v>
      </c>
      <c r="M1376">
        <v>0.68169760000000001</v>
      </c>
      <c r="N1376">
        <v>1</v>
      </c>
      <c r="O1376">
        <v>0</v>
      </c>
      <c r="P1376">
        <v>0</v>
      </c>
      <c r="Q1376">
        <v>0</v>
      </c>
      <c r="R1376">
        <v>90.939109999999999</v>
      </c>
      <c r="S1376">
        <v>73.637050000000002</v>
      </c>
      <c r="T1376">
        <v>34.44847</v>
      </c>
      <c r="U1376">
        <v>2.516114</v>
      </c>
      <c r="V1376">
        <v>26.61627</v>
      </c>
      <c r="W1376">
        <v>33.198430000000002</v>
      </c>
      <c r="X1376">
        <v>54.040590000000002</v>
      </c>
      <c r="Y1376">
        <v>63.574579999999997</v>
      </c>
      <c r="Z1376">
        <v>0</v>
      </c>
      <c r="AA1376">
        <v>1</v>
      </c>
      <c r="AB1376">
        <v>0</v>
      </c>
      <c r="AC1376">
        <v>0</v>
      </c>
      <c r="AD1376">
        <v>0</v>
      </c>
      <c r="AE1376">
        <v>-1.7653230000000001E-3</v>
      </c>
      <c r="AF1376">
        <v>-1.0232780000000001E-3</v>
      </c>
      <c r="AG1376">
        <v>-2.3571149999999999E-3</v>
      </c>
      <c r="AH1376">
        <v>0.99999510000000003</v>
      </c>
      <c r="AI1376">
        <v>1</v>
      </c>
      <c r="AJ1376">
        <v>0</v>
      </c>
      <c r="AK1376">
        <v>0</v>
      </c>
      <c r="AL1376">
        <v>0</v>
      </c>
      <c r="AM1376">
        <v>1</v>
      </c>
      <c r="AN1376">
        <v>1</v>
      </c>
      <c r="AO1376">
        <v>1</v>
      </c>
      <c r="AP1376">
        <v>0</v>
      </c>
      <c r="AQ1376">
        <v>0</v>
      </c>
      <c r="AR1376">
        <v>0</v>
      </c>
      <c r="AS1376">
        <v>2.5537299999999999E-10</v>
      </c>
      <c r="AT1376">
        <v>-8.6960429999999994E-9</v>
      </c>
      <c r="AU1376">
        <v>5.011796E-9</v>
      </c>
      <c r="AV1376">
        <v>1</v>
      </c>
      <c r="AW1376">
        <v>1</v>
      </c>
      <c r="AX1376">
        <v>0</v>
      </c>
      <c r="AY1376">
        <v>0</v>
      </c>
      <c r="AZ1376">
        <v>0</v>
      </c>
      <c r="BA1376">
        <v>1</v>
      </c>
    </row>
    <row r="1377" spans="1:53" x14ac:dyDescent="0.2">
      <c r="A1377">
        <v>701.13070000000005</v>
      </c>
      <c r="B1377">
        <v>3.5216919999999998</v>
      </c>
      <c r="C1377">
        <v>2.5320879999999999</v>
      </c>
      <c r="D1377">
        <v>1.1332420000000001</v>
      </c>
      <c r="E1377">
        <v>0.42464079999999998</v>
      </c>
      <c r="F1377">
        <v>0.43819809999999998</v>
      </c>
      <c r="G1377">
        <v>-0.55793009999999998</v>
      </c>
      <c r="H1377">
        <v>0.56247380000000002</v>
      </c>
      <c r="I1377">
        <v>0.27157710000000002</v>
      </c>
      <c r="J1377">
        <v>2.642102E-2</v>
      </c>
      <c r="K1377">
        <v>0.73064200000000001</v>
      </c>
      <c r="L1377">
        <v>-2.8319500000000001E-2</v>
      </c>
      <c r="M1377">
        <v>0.68166139999999997</v>
      </c>
      <c r="N1377">
        <v>1</v>
      </c>
      <c r="O1377">
        <v>0</v>
      </c>
      <c r="P1377">
        <v>0</v>
      </c>
      <c r="Q1377">
        <v>0</v>
      </c>
      <c r="R1377">
        <v>90.918260000000004</v>
      </c>
      <c r="S1377">
        <v>73.621619999999993</v>
      </c>
      <c r="T1377">
        <v>34.454009999999997</v>
      </c>
      <c r="U1377">
        <v>2.5037430000000001</v>
      </c>
      <c r="V1377">
        <v>26.617139999999999</v>
      </c>
      <c r="W1377">
        <v>33.196219999999997</v>
      </c>
      <c r="X1377">
        <v>54.035550000000001</v>
      </c>
      <c r="Y1377">
        <v>63.593359999999997</v>
      </c>
      <c r="Z1377">
        <v>0</v>
      </c>
      <c r="AA1377">
        <v>1</v>
      </c>
      <c r="AB1377">
        <v>0</v>
      </c>
      <c r="AC1377">
        <v>0</v>
      </c>
      <c r="AD1377">
        <v>0</v>
      </c>
      <c r="AE1377">
        <v>1.3152420000000001E-3</v>
      </c>
      <c r="AF1377">
        <v>-1.0898259999999999E-3</v>
      </c>
      <c r="AG1377">
        <v>-2.226187E-4</v>
      </c>
      <c r="AH1377">
        <v>0.99999859999999996</v>
      </c>
      <c r="AI1377">
        <v>1</v>
      </c>
      <c r="AJ1377">
        <v>0</v>
      </c>
      <c r="AK1377">
        <v>0</v>
      </c>
      <c r="AL1377">
        <v>0</v>
      </c>
      <c r="AM1377">
        <v>1</v>
      </c>
      <c r="AN1377">
        <v>1</v>
      </c>
      <c r="AO1377">
        <v>1</v>
      </c>
      <c r="AP1377">
        <v>0</v>
      </c>
      <c r="AQ1377">
        <v>0</v>
      </c>
      <c r="AR1377">
        <v>0</v>
      </c>
      <c r="AS1377">
        <v>2.3157739999999999E-10</v>
      </c>
      <c r="AT1377">
        <v>1.752074E-9</v>
      </c>
      <c r="AU1377">
        <v>5.0063199999999997E-9</v>
      </c>
      <c r="AV1377">
        <v>1</v>
      </c>
      <c r="AW1377">
        <v>1</v>
      </c>
      <c r="AX1377">
        <v>0</v>
      </c>
      <c r="AY1377">
        <v>0</v>
      </c>
      <c r="AZ1377">
        <v>0</v>
      </c>
      <c r="BA1377">
        <v>1</v>
      </c>
    </row>
    <row r="1378" spans="1:53" x14ac:dyDescent="0.2">
      <c r="A1378">
        <v>701.1798</v>
      </c>
      <c r="B1378">
        <v>3.5216919999999998</v>
      </c>
      <c r="C1378">
        <v>2.5320879999999999</v>
      </c>
      <c r="D1378">
        <v>1.1332420000000001</v>
      </c>
      <c r="E1378">
        <v>0.42462480000000002</v>
      </c>
      <c r="F1378">
        <v>0.43687670000000001</v>
      </c>
      <c r="G1378">
        <v>-0.55999900000000002</v>
      </c>
      <c r="H1378">
        <v>0.56145670000000003</v>
      </c>
      <c r="I1378">
        <v>0.27157710000000002</v>
      </c>
      <c r="J1378">
        <v>2.641932E-2</v>
      </c>
      <c r="K1378">
        <v>0.73066819999999999</v>
      </c>
      <c r="L1378">
        <v>-2.8319859999999999E-2</v>
      </c>
      <c r="M1378">
        <v>0.6816333</v>
      </c>
      <c r="N1378">
        <v>1</v>
      </c>
      <c r="O1378">
        <v>0</v>
      </c>
      <c r="P1378">
        <v>0</v>
      </c>
      <c r="Q1378">
        <v>0</v>
      </c>
      <c r="R1378">
        <v>90.911670000000001</v>
      </c>
      <c r="S1378">
        <v>73.613839999999996</v>
      </c>
      <c r="T1378">
        <v>34.451599999999999</v>
      </c>
      <c r="U1378">
        <v>2.5055689999999999</v>
      </c>
      <c r="V1378">
        <v>26.610969999999998</v>
      </c>
      <c r="W1378">
        <v>33.196370000000002</v>
      </c>
      <c r="X1378">
        <v>54.029910000000001</v>
      </c>
      <c r="Y1378">
        <v>63.598300000000002</v>
      </c>
      <c r="Z1378">
        <v>0</v>
      </c>
      <c r="AA1378">
        <v>1</v>
      </c>
      <c r="AB1378">
        <v>0</v>
      </c>
      <c r="AC1378">
        <v>0</v>
      </c>
      <c r="AD1378">
        <v>0</v>
      </c>
      <c r="AE1378">
        <v>-1.223278E-3</v>
      </c>
      <c r="AF1378">
        <v>5.8820279999999996E-4</v>
      </c>
      <c r="AG1378">
        <v>-2.284505E-3</v>
      </c>
      <c r="AH1378">
        <v>0.99999629999999995</v>
      </c>
      <c r="AI1378">
        <v>1</v>
      </c>
      <c r="AJ1378">
        <v>0</v>
      </c>
      <c r="AK1378">
        <v>0</v>
      </c>
      <c r="AL1378">
        <v>0</v>
      </c>
      <c r="AM1378">
        <v>1</v>
      </c>
      <c r="AN1378">
        <v>1</v>
      </c>
      <c r="AO1378">
        <v>1</v>
      </c>
      <c r="AP1378">
        <v>0</v>
      </c>
      <c r="AQ1378">
        <v>0</v>
      </c>
      <c r="AR1378">
        <v>0</v>
      </c>
      <c r="AS1378">
        <v>6.1314119999999998E-10</v>
      </c>
      <c r="AT1378">
        <v>5.1048689999999997E-9</v>
      </c>
      <c r="AU1378">
        <v>8.5614380000000004E-9</v>
      </c>
      <c r="AV1378">
        <v>1</v>
      </c>
      <c r="AW1378">
        <v>1</v>
      </c>
      <c r="AX1378">
        <v>0</v>
      </c>
      <c r="AY1378">
        <v>0</v>
      </c>
      <c r="AZ1378">
        <v>0</v>
      </c>
      <c r="BA1378">
        <v>1</v>
      </c>
    </row>
    <row r="1379" spans="1:53" x14ac:dyDescent="0.2">
      <c r="A1379">
        <v>701.23050000000001</v>
      </c>
      <c r="B1379">
        <v>3.5216919999999998</v>
      </c>
      <c r="C1379">
        <v>2.5320879999999999</v>
      </c>
      <c r="D1379">
        <v>1.1332420000000001</v>
      </c>
      <c r="E1379">
        <v>0.42771350000000002</v>
      </c>
      <c r="F1379">
        <v>0.4368435</v>
      </c>
      <c r="G1379">
        <v>-0.55831470000000005</v>
      </c>
      <c r="H1379">
        <v>0.56081519999999996</v>
      </c>
      <c r="I1379">
        <v>0.27157710000000002</v>
      </c>
      <c r="J1379">
        <v>2.6417980000000001E-2</v>
      </c>
      <c r="K1379">
        <v>0.73068849999999996</v>
      </c>
      <c r="L1379">
        <v>-2.8320109999999999E-2</v>
      </c>
      <c r="M1379">
        <v>0.68161159999999998</v>
      </c>
      <c r="N1379">
        <v>1</v>
      </c>
      <c r="O1379">
        <v>0</v>
      </c>
      <c r="P1379">
        <v>0</v>
      </c>
      <c r="Q1379">
        <v>0</v>
      </c>
      <c r="R1379">
        <v>93.170519999999996</v>
      </c>
      <c r="S1379">
        <v>75.444680000000005</v>
      </c>
      <c r="T1379">
        <v>35.317520000000002</v>
      </c>
      <c r="U1379">
        <v>2.572076</v>
      </c>
      <c r="V1379">
        <v>27.26802</v>
      </c>
      <c r="W1379">
        <v>34.022500000000001</v>
      </c>
      <c r="X1379">
        <v>55.372450000000001</v>
      </c>
      <c r="Y1379">
        <v>65.202669999999998</v>
      </c>
      <c r="Z1379">
        <v>0</v>
      </c>
      <c r="AA1379">
        <v>1</v>
      </c>
      <c r="AB1379">
        <v>0</v>
      </c>
      <c r="AC1379">
        <v>0</v>
      </c>
      <c r="AD1379">
        <v>0</v>
      </c>
      <c r="AE1379">
        <v>2.7220809999999999E-3</v>
      </c>
      <c r="AF1379">
        <v>-2.187703E-3</v>
      </c>
      <c r="AG1379">
        <v>-7.7151759999999998E-4</v>
      </c>
      <c r="AH1379">
        <v>0.99999329999999997</v>
      </c>
      <c r="AI1379">
        <v>1</v>
      </c>
      <c r="AJ1379">
        <v>0</v>
      </c>
      <c r="AK1379">
        <v>0</v>
      </c>
      <c r="AL1379">
        <v>0</v>
      </c>
      <c r="AM1379">
        <v>1</v>
      </c>
      <c r="AN1379">
        <v>1</v>
      </c>
      <c r="AO1379">
        <v>1</v>
      </c>
      <c r="AP1379">
        <v>0</v>
      </c>
      <c r="AQ1379">
        <v>0</v>
      </c>
      <c r="AR1379">
        <v>0</v>
      </c>
      <c r="AS1379">
        <v>-5.1035149999999996E-10</v>
      </c>
      <c r="AT1379">
        <v>-7.9840990000000001E-10</v>
      </c>
      <c r="AU1379">
        <v>-1.0922399999999999E-9</v>
      </c>
      <c r="AV1379">
        <v>1</v>
      </c>
      <c r="AW1379">
        <v>1</v>
      </c>
      <c r="AX1379">
        <v>0</v>
      </c>
      <c r="AY1379">
        <v>0</v>
      </c>
      <c r="AZ1379">
        <v>0</v>
      </c>
      <c r="BA1379">
        <v>1</v>
      </c>
    </row>
    <row r="1380" spans="1:53" x14ac:dyDescent="0.2">
      <c r="A1380">
        <v>701.28</v>
      </c>
      <c r="B1380">
        <v>3.5216919999999998</v>
      </c>
      <c r="C1380">
        <v>2.5320879999999999</v>
      </c>
      <c r="D1380">
        <v>1.1332420000000001</v>
      </c>
      <c r="E1380">
        <v>0.42803639999999998</v>
      </c>
      <c r="F1380">
        <v>0.43526599999999999</v>
      </c>
      <c r="G1380">
        <v>-0.5593631</v>
      </c>
      <c r="H1380">
        <v>0.56075079999999999</v>
      </c>
      <c r="I1380">
        <v>0.27157710000000002</v>
      </c>
      <c r="J1380">
        <v>2.6416909999999998E-2</v>
      </c>
      <c r="K1380">
        <v>0.73070420000000003</v>
      </c>
      <c r="L1380">
        <v>-2.8320270000000002E-2</v>
      </c>
      <c r="M1380">
        <v>0.68159479999999995</v>
      </c>
      <c r="N1380">
        <v>1</v>
      </c>
      <c r="O1380">
        <v>0</v>
      </c>
      <c r="P1380">
        <v>0</v>
      </c>
      <c r="Q1380">
        <v>0</v>
      </c>
      <c r="R1380">
        <v>90.890659999999997</v>
      </c>
      <c r="S1380">
        <v>73.586690000000004</v>
      </c>
      <c r="T1380">
        <v>34.440620000000003</v>
      </c>
      <c r="U1380">
        <v>2.5124029999999999</v>
      </c>
      <c r="V1380">
        <v>26.58924</v>
      </c>
      <c r="W1380">
        <v>33.197929999999999</v>
      </c>
      <c r="X1380">
        <v>54.010469999999998</v>
      </c>
      <c r="Y1380">
        <v>63.612580000000001</v>
      </c>
      <c r="Z1380">
        <v>0</v>
      </c>
      <c r="AA1380">
        <v>1</v>
      </c>
      <c r="AB1380">
        <v>0</v>
      </c>
      <c r="AC1380">
        <v>0</v>
      </c>
      <c r="AD1380">
        <v>0</v>
      </c>
      <c r="AE1380">
        <v>-1.1315159999999999E-3</v>
      </c>
      <c r="AF1380">
        <v>-5.9064879999999999E-4</v>
      </c>
      <c r="AG1380">
        <v>-1.43702E-3</v>
      </c>
      <c r="AH1380">
        <v>0.99999819999999995</v>
      </c>
      <c r="AI1380">
        <v>1</v>
      </c>
      <c r="AJ1380">
        <v>0</v>
      </c>
      <c r="AK1380">
        <v>0</v>
      </c>
      <c r="AL1380">
        <v>0</v>
      </c>
      <c r="AM1380">
        <v>1</v>
      </c>
      <c r="AN1380">
        <v>1</v>
      </c>
      <c r="AO1380">
        <v>1</v>
      </c>
      <c r="AP1380">
        <v>0</v>
      </c>
      <c r="AQ1380">
        <v>0</v>
      </c>
      <c r="AR1380">
        <v>0</v>
      </c>
      <c r="AS1380">
        <v>-7.2009480000000002E-10</v>
      </c>
      <c r="AT1380">
        <v>-3.6957160000000001E-9</v>
      </c>
      <c r="AU1380">
        <v>-1.408086E-9</v>
      </c>
      <c r="AV1380">
        <v>1</v>
      </c>
      <c r="AW1380">
        <v>1</v>
      </c>
      <c r="AX1380">
        <v>0</v>
      </c>
      <c r="AY1380">
        <v>0</v>
      </c>
      <c r="AZ1380">
        <v>0</v>
      </c>
      <c r="BA1380">
        <v>1</v>
      </c>
    </row>
    <row r="1381" spans="1:53" x14ac:dyDescent="0.2">
      <c r="A1381">
        <v>701.33040000000005</v>
      </c>
      <c r="B1381">
        <v>3.5190860000000002</v>
      </c>
      <c r="C1381">
        <v>2.5313819999999998</v>
      </c>
      <c r="D1381">
        <v>1.1455500000000001</v>
      </c>
      <c r="E1381">
        <v>0.42976530000000002</v>
      </c>
      <c r="F1381">
        <v>0.4364401</v>
      </c>
      <c r="G1381">
        <v>-0.55849579999999999</v>
      </c>
      <c r="H1381">
        <v>0.55937870000000001</v>
      </c>
      <c r="I1381">
        <v>0.27157710000000002</v>
      </c>
      <c r="J1381">
        <v>2.6427829999999999E-2</v>
      </c>
      <c r="K1381">
        <v>0.73061240000000005</v>
      </c>
      <c r="L1381">
        <v>-2.8324350000000002E-2</v>
      </c>
      <c r="M1381">
        <v>0.68169259999999998</v>
      </c>
      <c r="N1381">
        <v>1</v>
      </c>
      <c r="O1381">
        <v>1.5015600000000001E-3</v>
      </c>
      <c r="P1381">
        <v>1.049042E-5</v>
      </c>
      <c r="Q1381">
        <v>-9.2983250000000005E-6</v>
      </c>
      <c r="R1381">
        <v>86.287490000000005</v>
      </c>
      <c r="S1381">
        <v>69.832930000000005</v>
      </c>
      <c r="T1381">
        <v>32.64949</v>
      </c>
      <c r="U1381">
        <v>2.375597</v>
      </c>
      <c r="V1381">
        <v>25.3063</v>
      </c>
      <c r="W1381">
        <v>31.573969999999999</v>
      </c>
      <c r="X1381">
        <v>51.312469999999998</v>
      </c>
      <c r="Y1381">
        <v>60.446420000000003</v>
      </c>
      <c r="Z1381">
        <v>0</v>
      </c>
      <c r="AA1381">
        <v>1</v>
      </c>
      <c r="AB1381">
        <v>0</v>
      </c>
      <c r="AC1381">
        <v>0</v>
      </c>
      <c r="AD1381">
        <v>0</v>
      </c>
      <c r="AE1381">
        <v>2.5915629999999999E-3</v>
      </c>
      <c r="AF1381">
        <v>-8.290006E-5</v>
      </c>
      <c r="AG1381">
        <v>-5.2784230000000004E-4</v>
      </c>
      <c r="AH1381">
        <v>0.99999640000000001</v>
      </c>
      <c r="AI1381">
        <v>1</v>
      </c>
      <c r="AJ1381">
        <v>0</v>
      </c>
      <c r="AK1381">
        <v>0</v>
      </c>
      <c r="AL1381">
        <v>0</v>
      </c>
      <c r="AM1381">
        <v>1</v>
      </c>
      <c r="AN1381">
        <v>1</v>
      </c>
      <c r="AO1381">
        <v>1</v>
      </c>
      <c r="AP1381">
        <v>-7.6104129999999999E-3</v>
      </c>
      <c r="AQ1381">
        <v>-1.1450080000000001E-3</v>
      </c>
      <c r="AR1381">
        <v>1.859237E-2</v>
      </c>
      <c r="AS1381">
        <v>3.9617809999999998E-10</v>
      </c>
      <c r="AT1381">
        <v>5.7903590000000004E-9</v>
      </c>
      <c r="AU1381">
        <v>7.4517320000000001E-9</v>
      </c>
      <c r="AV1381">
        <v>1</v>
      </c>
      <c r="AW1381">
        <v>1</v>
      </c>
      <c r="AX1381">
        <v>0</v>
      </c>
      <c r="AY1381">
        <v>0</v>
      </c>
      <c r="AZ1381">
        <v>0</v>
      </c>
      <c r="BA1381">
        <v>1</v>
      </c>
    </row>
    <row r="1382" spans="1:53" x14ac:dyDescent="0.2">
      <c r="A1382">
        <v>701.37990000000002</v>
      </c>
      <c r="B1382">
        <v>3.5161030000000002</v>
      </c>
      <c r="C1382">
        <v>2.5300250000000002</v>
      </c>
      <c r="D1382">
        <v>1.1564019999999999</v>
      </c>
      <c r="E1382">
        <v>0.42723729999999999</v>
      </c>
      <c r="F1382">
        <v>0.43476969999999998</v>
      </c>
      <c r="G1382">
        <v>-0.56202390000000002</v>
      </c>
      <c r="H1382">
        <v>0.55908210000000003</v>
      </c>
      <c r="I1382">
        <v>0.27157710000000002</v>
      </c>
      <c r="J1382">
        <v>2.646867E-2</v>
      </c>
      <c r="K1382">
        <v>0.73034569999999999</v>
      </c>
      <c r="L1382">
        <v>-2.8345990000000001E-2</v>
      </c>
      <c r="M1382">
        <v>0.68197600000000003</v>
      </c>
      <c r="N1382">
        <v>1</v>
      </c>
      <c r="O1382">
        <v>5.5024619999999996E-3</v>
      </c>
      <c r="P1382">
        <v>1.811981E-5</v>
      </c>
      <c r="Q1382">
        <v>-5.5789950000000003E-5</v>
      </c>
      <c r="R1382">
        <v>83.723820000000003</v>
      </c>
      <c r="S1382">
        <v>67.637770000000003</v>
      </c>
      <c r="T1382">
        <v>31.412610000000001</v>
      </c>
      <c r="U1382">
        <v>2.4269069999999999</v>
      </c>
      <c r="V1382">
        <v>24.88025</v>
      </c>
      <c r="W1382">
        <v>30.899139999999999</v>
      </c>
      <c r="X1382">
        <v>49.971159999999998</v>
      </c>
      <c r="Y1382">
        <v>58.919840000000001</v>
      </c>
      <c r="Z1382">
        <v>0</v>
      </c>
      <c r="AA1382">
        <v>1</v>
      </c>
      <c r="AB1382">
        <v>0</v>
      </c>
      <c r="AC1382">
        <v>0</v>
      </c>
      <c r="AD1382">
        <v>0</v>
      </c>
      <c r="AE1382">
        <v>-3.7579760000000001E-3</v>
      </c>
      <c r="AF1382">
        <v>2.1230060000000002E-3</v>
      </c>
      <c r="AG1382">
        <v>-1.7568950000000001E-3</v>
      </c>
      <c r="AH1382">
        <v>0.99998900000000002</v>
      </c>
      <c r="AI1382">
        <v>1</v>
      </c>
      <c r="AJ1382">
        <v>0</v>
      </c>
      <c r="AK1382">
        <v>0</v>
      </c>
      <c r="AL1382">
        <v>0</v>
      </c>
      <c r="AM1382">
        <v>1</v>
      </c>
      <c r="AN1382">
        <v>1</v>
      </c>
      <c r="AO1382">
        <v>1</v>
      </c>
      <c r="AP1382">
        <v>-2.6433760000000001E-2</v>
      </c>
      <c r="AQ1382">
        <v>-1.5940660000000001E-3</v>
      </c>
      <c r="AR1382">
        <v>7.9884859999999995E-3</v>
      </c>
      <c r="AS1382">
        <v>-2.073927E-10</v>
      </c>
      <c r="AT1382">
        <v>3.3587449999999999E-9</v>
      </c>
      <c r="AU1382">
        <v>-1.2943530000000001E-8</v>
      </c>
      <c r="AV1382">
        <v>1</v>
      </c>
      <c r="AW1382">
        <v>1</v>
      </c>
      <c r="AX1382">
        <v>0</v>
      </c>
      <c r="AY1382">
        <v>0</v>
      </c>
      <c r="AZ1382">
        <v>0</v>
      </c>
      <c r="BA1382">
        <v>1</v>
      </c>
    </row>
    <row r="1383" spans="1:53" x14ac:dyDescent="0.2">
      <c r="A1383">
        <v>701.43079999999998</v>
      </c>
      <c r="B1383">
        <v>3.5175209999999999</v>
      </c>
      <c r="C1383">
        <v>2.5289169999999999</v>
      </c>
      <c r="D1383">
        <v>1.1617059999999999</v>
      </c>
      <c r="E1383">
        <v>0.42481669999999999</v>
      </c>
      <c r="F1383">
        <v>0.43589410000000001</v>
      </c>
      <c r="G1383">
        <v>-0.56298539999999997</v>
      </c>
      <c r="H1383">
        <v>0.55908380000000002</v>
      </c>
      <c r="I1383">
        <v>0.27157710000000002</v>
      </c>
      <c r="J1383">
        <v>2.6523600000000001E-2</v>
      </c>
      <c r="K1383">
        <v>0.73003320000000005</v>
      </c>
      <c r="L1383">
        <v>-2.837889E-2</v>
      </c>
      <c r="M1383">
        <v>0.68230690000000005</v>
      </c>
      <c r="N1383">
        <v>1</v>
      </c>
      <c r="O1383">
        <v>4.5595169999999999E-3</v>
      </c>
      <c r="P1383">
        <v>2.2888180000000001E-5</v>
      </c>
      <c r="Q1383">
        <v>-6.8783759999999994E-5</v>
      </c>
      <c r="R1383">
        <v>85.676829999999995</v>
      </c>
      <c r="S1383">
        <v>69.111819999999994</v>
      </c>
      <c r="T1383">
        <v>31.910080000000001</v>
      </c>
      <c r="U1383">
        <v>2.7294330000000002</v>
      </c>
      <c r="V1383">
        <v>25.828970000000002</v>
      </c>
      <c r="W1383">
        <v>31.88334</v>
      </c>
      <c r="X1383">
        <v>51.337020000000003</v>
      </c>
      <c r="Y1383">
        <v>60.565939999999998</v>
      </c>
      <c r="Z1383">
        <v>0</v>
      </c>
      <c r="AA1383">
        <v>1</v>
      </c>
      <c r="AB1383">
        <v>0</v>
      </c>
      <c r="AC1383">
        <v>0</v>
      </c>
      <c r="AD1383">
        <v>0</v>
      </c>
      <c r="AE1383">
        <v>-1.1409160000000001E-3</v>
      </c>
      <c r="AF1383">
        <v>2.3959250000000001E-3</v>
      </c>
      <c r="AG1383">
        <v>1.002356E-3</v>
      </c>
      <c r="AH1383">
        <v>0.99999590000000005</v>
      </c>
      <c r="AI1383">
        <v>1</v>
      </c>
      <c r="AJ1383">
        <v>0</v>
      </c>
      <c r="AK1383">
        <v>0</v>
      </c>
      <c r="AL1383">
        <v>0</v>
      </c>
      <c r="AM1383">
        <v>1</v>
      </c>
      <c r="AN1383">
        <v>1</v>
      </c>
      <c r="AO1383">
        <v>1</v>
      </c>
      <c r="AP1383">
        <v>-1.769275E-2</v>
      </c>
      <c r="AQ1383">
        <v>-1.0596760000000001E-3</v>
      </c>
      <c r="AR1383">
        <v>4.341078E-3</v>
      </c>
      <c r="AS1383">
        <v>3.6713529999999999E-10</v>
      </c>
      <c r="AT1383">
        <v>-9.3747449999999994E-9</v>
      </c>
      <c r="AU1383">
        <v>-3.1458279999999999E-9</v>
      </c>
      <c r="AV1383">
        <v>1</v>
      </c>
      <c r="AW1383">
        <v>1</v>
      </c>
      <c r="AX1383">
        <v>0</v>
      </c>
      <c r="AY1383">
        <v>0</v>
      </c>
      <c r="AZ1383">
        <v>0</v>
      </c>
      <c r="BA1383">
        <v>1</v>
      </c>
    </row>
    <row r="1384" spans="1:53" x14ac:dyDescent="0.2">
      <c r="A1384">
        <v>701.47990000000004</v>
      </c>
      <c r="B1384">
        <v>3.517433</v>
      </c>
      <c r="C1384">
        <v>2.5278480000000001</v>
      </c>
      <c r="D1384">
        <v>1.1660299999999999</v>
      </c>
      <c r="E1384">
        <v>0.42055730000000002</v>
      </c>
      <c r="F1384">
        <v>0.43388470000000001</v>
      </c>
      <c r="G1384">
        <v>-0.5663627</v>
      </c>
      <c r="H1384">
        <v>0.56045420000000001</v>
      </c>
      <c r="I1384">
        <v>0.27157710000000002</v>
      </c>
      <c r="J1384">
        <v>2.6584819999999999E-2</v>
      </c>
      <c r="K1384">
        <v>0.72971989999999998</v>
      </c>
      <c r="L1384">
        <v>-2.8418390000000002E-2</v>
      </c>
      <c r="M1384">
        <v>0.68263790000000002</v>
      </c>
      <c r="N1384">
        <v>1</v>
      </c>
      <c r="O1384">
        <v>5.0096510000000004E-3</v>
      </c>
      <c r="P1384">
        <v>2.241135E-5</v>
      </c>
      <c r="Q1384">
        <v>-9.894371E-5</v>
      </c>
      <c r="R1384">
        <v>80.995099999999994</v>
      </c>
      <c r="S1384">
        <v>65.286450000000002</v>
      </c>
      <c r="T1384">
        <v>30.06532</v>
      </c>
      <c r="U1384">
        <v>2.6873860000000001</v>
      </c>
      <c r="V1384">
        <v>24.67436</v>
      </c>
      <c r="W1384">
        <v>30.299440000000001</v>
      </c>
      <c r="X1384">
        <v>48.666440000000001</v>
      </c>
      <c r="Y1384">
        <v>57.382579999999997</v>
      </c>
      <c r="Z1384">
        <v>0</v>
      </c>
      <c r="AA1384">
        <v>1</v>
      </c>
      <c r="AB1384">
        <v>0</v>
      </c>
      <c r="AC1384">
        <v>0</v>
      </c>
      <c r="AD1384">
        <v>0</v>
      </c>
      <c r="AE1384">
        <v>-5.5664479999999999E-3</v>
      </c>
      <c r="AF1384">
        <v>2.1139599999999998E-3</v>
      </c>
      <c r="AG1384">
        <v>-1.135482E-4</v>
      </c>
      <c r="AH1384">
        <v>0.99998220000000004</v>
      </c>
      <c r="AI1384">
        <v>1</v>
      </c>
      <c r="AJ1384">
        <v>0</v>
      </c>
      <c r="AK1384">
        <v>0</v>
      </c>
      <c r="AL1384">
        <v>0</v>
      </c>
      <c r="AM1384">
        <v>1</v>
      </c>
      <c r="AN1384">
        <v>1</v>
      </c>
      <c r="AO1384">
        <v>1</v>
      </c>
      <c r="AP1384">
        <v>-2.0676050000000001E-2</v>
      </c>
      <c r="AQ1384">
        <v>-1.211787E-3</v>
      </c>
      <c r="AR1384">
        <v>4.589302E-3</v>
      </c>
      <c r="AS1384">
        <v>-5.0759500000000004E-10</v>
      </c>
      <c r="AT1384">
        <v>-2.1884340000000001E-9</v>
      </c>
      <c r="AU1384">
        <v>-1.5308740000000001E-8</v>
      </c>
      <c r="AV1384">
        <v>1</v>
      </c>
      <c r="AW1384">
        <v>1</v>
      </c>
      <c r="AX1384">
        <v>0</v>
      </c>
      <c r="AY1384">
        <v>0</v>
      </c>
      <c r="AZ1384">
        <v>0</v>
      </c>
      <c r="BA1384">
        <v>1</v>
      </c>
    </row>
    <row r="1385" spans="1:53" x14ac:dyDescent="0.2">
      <c r="A1385">
        <v>701.53089999999997</v>
      </c>
      <c r="B1385">
        <v>3.518059</v>
      </c>
      <c r="C1385">
        <v>2.5271059999999999</v>
      </c>
      <c r="D1385">
        <v>1.1682239999999999</v>
      </c>
      <c r="E1385">
        <v>0.41294700000000001</v>
      </c>
      <c r="F1385">
        <v>0.4356526</v>
      </c>
      <c r="G1385">
        <v>-0.56894690000000003</v>
      </c>
      <c r="H1385">
        <v>0.56212189999999995</v>
      </c>
      <c r="I1385">
        <v>0.27157710000000002</v>
      </c>
      <c r="J1385">
        <v>2.664994E-2</v>
      </c>
      <c r="K1385">
        <v>0.72942569999999995</v>
      </c>
      <c r="L1385">
        <v>-2.8463599999999999E-2</v>
      </c>
      <c r="M1385">
        <v>0.68294779999999999</v>
      </c>
      <c r="N1385">
        <v>1</v>
      </c>
      <c r="O1385">
        <v>5.3598880000000002E-3</v>
      </c>
      <c r="P1385">
        <v>2.7251240000000001E-4</v>
      </c>
      <c r="Q1385">
        <v>-1.15037E-4</v>
      </c>
      <c r="R1385">
        <v>87.594009999999997</v>
      </c>
      <c r="S1385">
        <v>70.581540000000004</v>
      </c>
      <c r="T1385">
        <v>32.453090000000003</v>
      </c>
      <c r="U1385">
        <v>2.9997560000000001</v>
      </c>
      <c r="V1385">
        <v>26.9071</v>
      </c>
      <c r="W1385">
        <v>32.882260000000002</v>
      </c>
      <c r="X1385">
        <v>52.744999999999997</v>
      </c>
      <c r="Y1385">
        <v>62.168379999999999</v>
      </c>
      <c r="Z1385">
        <v>0</v>
      </c>
      <c r="AA1385">
        <v>1</v>
      </c>
      <c r="AB1385">
        <v>0</v>
      </c>
      <c r="AC1385">
        <v>0</v>
      </c>
      <c r="AD1385">
        <v>0</v>
      </c>
      <c r="AE1385">
        <v>-5.098137E-3</v>
      </c>
      <c r="AF1385">
        <v>5.6500109999999999E-3</v>
      </c>
      <c r="AG1385">
        <v>3.548547E-3</v>
      </c>
      <c r="AH1385">
        <v>0.99996479999999999</v>
      </c>
      <c r="AI1385">
        <v>1</v>
      </c>
      <c r="AJ1385">
        <v>0</v>
      </c>
      <c r="AK1385">
        <v>0</v>
      </c>
      <c r="AL1385">
        <v>0</v>
      </c>
      <c r="AM1385">
        <v>1</v>
      </c>
      <c r="AN1385">
        <v>1</v>
      </c>
      <c r="AO1385">
        <v>1</v>
      </c>
      <c r="AP1385">
        <v>-2.0912879999999998E-2</v>
      </c>
      <c r="AQ1385">
        <v>-1.0570670000000001E-3</v>
      </c>
      <c r="AR1385">
        <v>1.591776E-3</v>
      </c>
      <c r="AS1385">
        <v>-2.8358619999999998E-10</v>
      </c>
      <c r="AT1385">
        <v>9.459684000000001E-10</v>
      </c>
      <c r="AU1385">
        <v>9.0083189999999994E-9</v>
      </c>
      <c r="AV1385">
        <v>1</v>
      </c>
      <c r="AW1385">
        <v>1</v>
      </c>
      <c r="AX1385">
        <v>0</v>
      </c>
      <c r="AY1385">
        <v>0</v>
      </c>
      <c r="AZ1385">
        <v>0</v>
      </c>
      <c r="BA1385">
        <v>1</v>
      </c>
    </row>
    <row r="1386" spans="1:53" x14ac:dyDescent="0.2">
      <c r="A1386">
        <v>701.58029999999997</v>
      </c>
      <c r="B1386">
        <v>3.521833</v>
      </c>
      <c r="C1386">
        <v>2.527298</v>
      </c>
      <c r="D1386">
        <v>1.1691419999999999</v>
      </c>
      <c r="E1386">
        <v>0.40202539999999998</v>
      </c>
      <c r="F1386">
        <v>0.4308304</v>
      </c>
      <c r="G1386">
        <v>-0.57838369999999995</v>
      </c>
      <c r="H1386">
        <v>0.56412150000000005</v>
      </c>
      <c r="I1386">
        <v>0.27157710000000002</v>
      </c>
      <c r="J1386">
        <v>2.6699009999999999E-2</v>
      </c>
      <c r="K1386">
        <v>0.72917460000000001</v>
      </c>
      <c r="L1386">
        <v>-2.849513E-2</v>
      </c>
      <c r="M1386">
        <v>0.68321279999999995</v>
      </c>
      <c r="N1386">
        <v>1</v>
      </c>
      <c r="O1386">
        <v>3.317118E-3</v>
      </c>
      <c r="P1386">
        <v>1.5544889999999999E-4</v>
      </c>
      <c r="Q1386">
        <v>-8.4161759999999995E-5</v>
      </c>
      <c r="R1386">
        <v>85.279929999999993</v>
      </c>
      <c r="S1386">
        <v>68.746619999999993</v>
      </c>
      <c r="T1386">
        <v>31.626049999999999</v>
      </c>
      <c r="U1386">
        <v>2.9500709999999999</v>
      </c>
      <c r="V1386">
        <v>26.36477</v>
      </c>
      <c r="W1386">
        <v>32.052349999999997</v>
      </c>
      <c r="X1386">
        <v>51.442459999999997</v>
      </c>
      <c r="Y1386">
        <v>60.578620000000001</v>
      </c>
      <c r="Z1386">
        <v>0</v>
      </c>
      <c r="AA1386">
        <v>1</v>
      </c>
      <c r="AB1386">
        <v>0</v>
      </c>
      <c r="AC1386">
        <v>0</v>
      </c>
      <c r="AD1386">
        <v>0</v>
      </c>
      <c r="AE1386">
        <v>-1.383326E-2</v>
      </c>
      <c r="AF1386">
        <v>6.5083490000000001E-3</v>
      </c>
      <c r="AG1386">
        <v>-1.3611509999999999E-3</v>
      </c>
      <c r="AH1386">
        <v>0.99988220000000005</v>
      </c>
      <c r="AI1386">
        <v>1</v>
      </c>
      <c r="AJ1386">
        <v>0</v>
      </c>
      <c r="AK1386">
        <v>0</v>
      </c>
      <c r="AL1386">
        <v>0</v>
      </c>
      <c r="AM1386">
        <v>1</v>
      </c>
      <c r="AN1386">
        <v>1</v>
      </c>
      <c r="AO1386">
        <v>1</v>
      </c>
      <c r="AP1386">
        <v>-1.195212E-2</v>
      </c>
      <c r="AQ1386">
        <v>-5.6326719999999996E-4</v>
      </c>
      <c r="AR1386">
        <v>9.1068469999999995E-4</v>
      </c>
      <c r="AS1386">
        <v>-6.0312129999999998E-10</v>
      </c>
      <c r="AT1386">
        <v>-1.4187319999999999E-9</v>
      </c>
      <c r="AU1386">
        <v>-1.222814E-8</v>
      </c>
      <c r="AV1386">
        <v>1</v>
      </c>
      <c r="AW1386">
        <v>1</v>
      </c>
      <c r="AX1386">
        <v>0</v>
      </c>
      <c r="AY1386">
        <v>0</v>
      </c>
      <c r="AZ1386">
        <v>0</v>
      </c>
      <c r="BA1386">
        <v>1</v>
      </c>
    </row>
    <row r="1387" spans="1:53" x14ac:dyDescent="0.2">
      <c r="A1387">
        <v>701.6309</v>
      </c>
      <c r="B1387">
        <v>3.5237750000000001</v>
      </c>
      <c r="C1387">
        <v>2.5273750000000001</v>
      </c>
      <c r="D1387">
        <v>1.169438</v>
      </c>
      <c r="E1387">
        <v>0.40696379999999999</v>
      </c>
      <c r="F1387">
        <v>0.43088219999999999</v>
      </c>
      <c r="G1387">
        <v>-0.57666660000000003</v>
      </c>
      <c r="H1387">
        <v>0.56229580000000001</v>
      </c>
      <c r="I1387">
        <v>0.27157710000000002</v>
      </c>
      <c r="J1387">
        <v>2.6731600000000001E-2</v>
      </c>
      <c r="K1387">
        <v>0.72897009999999995</v>
      </c>
      <c r="L1387">
        <v>-2.8512889999999999E-2</v>
      </c>
      <c r="M1387">
        <v>0.68342890000000001</v>
      </c>
      <c r="N1387">
        <v>1</v>
      </c>
      <c r="O1387">
        <v>9.1576579999999997E-4</v>
      </c>
      <c r="P1387">
        <v>4.1007999999999998E-5</v>
      </c>
      <c r="Q1387">
        <v>-2.527237E-5</v>
      </c>
      <c r="R1387">
        <v>87.482699999999994</v>
      </c>
      <c r="S1387">
        <v>70.567120000000003</v>
      </c>
      <c r="T1387">
        <v>32.552720000000001</v>
      </c>
      <c r="U1387">
        <v>2.9196179999999998</v>
      </c>
      <c r="V1387">
        <v>27.21134</v>
      </c>
      <c r="W1387">
        <v>32.917879999999997</v>
      </c>
      <c r="X1387">
        <v>52.876460000000002</v>
      </c>
      <c r="Y1387">
        <v>62.20214</v>
      </c>
      <c r="Z1387">
        <v>0</v>
      </c>
      <c r="AA1387">
        <v>1</v>
      </c>
      <c r="AB1387">
        <v>0</v>
      </c>
      <c r="AC1387">
        <v>0</v>
      </c>
      <c r="AD1387">
        <v>0</v>
      </c>
      <c r="AE1387">
        <v>4.2845629999999999E-3</v>
      </c>
      <c r="AF1387">
        <v>-2.7567889999999999E-3</v>
      </c>
      <c r="AG1387">
        <v>-2.167488E-3</v>
      </c>
      <c r="AH1387">
        <v>0.99998469999999995</v>
      </c>
      <c r="AI1387">
        <v>1</v>
      </c>
      <c r="AJ1387">
        <v>0</v>
      </c>
      <c r="AK1387">
        <v>0</v>
      </c>
      <c r="AL1387">
        <v>0</v>
      </c>
      <c r="AM1387">
        <v>1</v>
      </c>
      <c r="AN1387">
        <v>1</v>
      </c>
      <c r="AO1387">
        <v>1</v>
      </c>
      <c r="AP1387">
        <v>-2.9879239999999999E-3</v>
      </c>
      <c r="AQ1387">
        <v>-1.3292250000000001E-4</v>
      </c>
      <c r="AR1387">
        <v>2.3376000000000001E-4</v>
      </c>
      <c r="AS1387">
        <v>-1.1085339999999999E-9</v>
      </c>
      <c r="AT1387">
        <v>-6.2440130000000004E-9</v>
      </c>
      <c r="AU1387">
        <v>-5.914895E-9</v>
      </c>
      <c r="AV1387">
        <v>1</v>
      </c>
      <c r="AW1387">
        <v>1</v>
      </c>
      <c r="AX1387">
        <v>0</v>
      </c>
      <c r="AY1387">
        <v>0</v>
      </c>
      <c r="AZ1387">
        <v>0</v>
      </c>
      <c r="BA1387">
        <v>1</v>
      </c>
    </row>
    <row r="1388" spans="1:53" x14ac:dyDescent="0.2">
      <c r="A1388">
        <v>701.68010000000004</v>
      </c>
      <c r="B1388">
        <v>3.524597</v>
      </c>
      <c r="C1388">
        <v>2.5273979999999998</v>
      </c>
      <c r="D1388">
        <v>1.1694659999999999</v>
      </c>
      <c r="E1388">
        <v>0.40638459999999998</v>
      </c>
      <c r="F1388">
        <v>0.43171609999999999</v>
      </c>
      <c r="G1388">
        <v>-0.57692429999999995</v>
      </c>
      <c r="H1388">
        <v>0.56181060000000005</v>
      </c>
      <c r="I1388">
        <v>0.27157710000000002</v>
      </c>
      <c r="J1388">
        <v>2.6755069999999999E-2</v>
      </c>
      <c r="K1388">
        <v>0.72880909999999999</v>
      </c>
      <c r="L1388">
        <v>-2.8524520000000001E-2</v>
      </c>
      <c r="M1388">
        <v>0.68359919999999996</v>
      </c>
      <c r="N1388">
        <v>1</v>
      </c>
      <c r="O1388">
        <v>3.1185149999999999E-4</v>
      </c>
      <c r="P1388">
        <v>1.049042E-5</v>
      </c>
      <c r="Q1388">
        <v>-1.263618E-5</v>
      </c>
      <c r="R1388">
        <v>85.249200000000002</v>
      </c>
      <c r="S1388">
        <v>68.736819999999994</v>
      </c>
      <c r="T1388">
        <v>31.705559999999998</v>
      </c>
      <c r="U1388">
        <v>2.7955739999999998</v>
      </c>
      <c r="V1388">
        <v>26.542480000000001</v>
      </c>
      <c r="W1388">
        <v>32.126919999999998</v>
      </c>
      <c r="X1388">
        <v>51.542540000000002</v>
      </c>
      <c r="Y1388">
        <v>60.584690000000002</v>
      </c>
      <c r="Z1388">
        <v>0</v>
      </c>
      <c r="AA1388">
        <v>1</v>
      </c>
      <c r="AB1388">
        <v>0</v>
      </c>
      <c r="AC1388">
        <v>0</v>
      </c>
      <c r="AD1388">
        <v>0</v>
      </c>
      <c r="AE1388">
        <v>2.393099E-4</v>
      </c>
      <c r="AF1388">
        <v>1.113958E-3</v>
      </c>
      <c r="AG1388">
        <v>1.7185280000000001E-4</v>
      </c>
      <c r="AH1388">
        <v>0.99999939999999998</v>
      </c>
      <c r="AI1388">
        <v>1</v>
      </c>
      <c r="AJ1388">
        <v>0</v>
      </c>
      <c r="AK1388">
        <v>0</v>
      </c>
      <c r="AL1388">
        <v>0</v>
      </c>
      <c r="AM1388">
        <v>1</v>
      </c>
      <c r="AN1388">
        <v>1</v>
      </c>
      <c r="AO1388">
        <v>1</v>
      </c>
      <c r="AP1388">
        <v>0</v>
      </c>
      <c r="AQ1388">
        <v>0</v>
      </c>
      <c r="AR1388">
        <v>0</v>
      </c>
      <c r="AS1388">
        <v>-1.2915270000000001E-9</v>
      </c>
      <c r="AT1388">
        <v>3.8362569999999996E-9</v>
      </c>
      <c r="AU1388">
        <v>-6.8280509999999997E-9</v>
      </c>
      <c r="AV1388">
        <v>1</v>
      </c>
      <c r="AW1388">
        <v>1</v>
      </c>
      <c r="AX1388">
        <v>0</v>
      </c>
      <c r="AY1388">
        <v>0</v>
      </c>
      <c r="AZ1388">
        <v>0</v>
      </c>
      <c r="BA1388">
        <v>1</v>
      </c>
    </row>
    <row r="1389" spans="1:53" x14ac:dyDescent="0.2">
      <c r="A1389">
        <v>701.73040000000003</v>
      </c>
      <c r="B1389">
        <v>3.5249350000000002</v>
      </c>
      <c r="C1389">
        <v>2.527393</v>
      </c>
      <c r="D1389">
        <v>1.1694610000000001</v>
      </c>
      <c r="E1389">
        <v>0.40585500000000002</v>
      </c>
      <c r="F1389">
        <v>0.4326856</v>
      </c>
      <c r="G1389">
        <v>-0.57685430000000004</v>
      </c>
      <c r="H1389">
        <v>0.56151930000000005</v>
      </c>
      <c r="I1389">
        <v>0.27157710000000002</v>
      </c>
      <c r="J1389">
        <v>2.6772489999999999E-2</v>
      </c>
      <c r="K1389">
        <v>0.728684</v>
      </c>
      <c r="L1389">
        <v>-2.853267E-2</v>
      </c>
      <c r="M1389">
        <v>0.68373150000000005</v>
      </c>
      <c r="N1389">
        <v>1</v>
      </c>
      <c r="O1389">
        <v>3.7431719999999997E-5</v>
      </c>
      <c r="P1389">
        <v>2.3841859999999999E-7</v>
      </c>
      <c r="Q1389">
        <v>-1.5497209999999999E-6</v>
      </c>
      <c r="R1389">
        <v>85.256069999999994</v>
      </c>
      <c r="S1389">
        <v>68.744159999999994</v>
      </c>
      <c r="T1389">
        <v>31.72194</v>
      </c>
      <c r="U1389">
        <v>2.7689940000000002</v>
      </c>
      <c r="V1389">
        <v>26.565200000000001</v>
      </c>
      <c r="W1389">
        <v>32.14</v>
      </c>
      <c r="X1389">
        <v>51.559710000000003</v>
      </c>
      <c r="Y1389">
        <v>60.578580000000002</v>
      </c>
      <c r="Z1389">
        <v>0</v>
      </c>
      <c r="AA1389">
        <v>1</v>
      </c>
      <c r="AB1389">
        <v>0</v>
      </c>
      <c r="AC1389">
        <v>0</v>
      </c>
      <c r="AD1389">
        <v>0</v>
      </c>
      <c r="AE1389">
        <v>4.1092720000000002E-4</v>
      </c>
      <c r="AF1389">
        <v>9.4946410000000005E-4</v>
      </c>
      <c r="AG1389">
        <v>4.9166640000000001E-4</v>
      </c>
      <c r="AH1389">
        <v>0.99999930000000004</v>
      </c>
      <c r="AI1389">
        <v>1</v>
      </c>
      <c r="AJ1389">
        <v>0</v>
      </c>
      <c r="AK1389">
        <v>0</v>
      </c>
      <c r="AL1389">
        <v>0</v>
      </c>
      <c r="AM1389">
        <v>1</v>
      </c>
      <c r="AN1389">
        <v>1</v>
      </c>
      <c r="AO1389">
        <v>1</v>
      </c>
      <c r="AP1389">
        <v>0</v>
      </c>
      <c r="AQ1389">
        <v>0</v>
      </c>
      <c r="AR1389">
        <v>0</v>
      </c>
      <c r="AS1389">
        <v>1.103565E-9</v>
      </c>
      <c r="AT1389">
        <v>2.3359819999999998E-9</v>
      </c>
      <c r="AU1389">
        <v>-4.3475519999999998E-9</v>
      </c>
      <c r="AV1389">
        <v>1</v>
      </c>
      <c r="AW1389">
        <v>1</v>
      </c>
      <c r="AX1389">
        <v>0</v>
      </c>
      <c r="AY1389">
        <v>0</v>
      </c>
      <c r="AZ1389">
        <v>0</v>
      </c>
      <c r="BA1389">
        <v>1</v>
      </c>
    </row>
    <row r="1390" spans="1:53" x14ac:dyDescent="0.2">
      <c r="A1390">
        <v>701.78070000000002</v>
      </c>
      <c r="B1390">
        <v>3.525172</v>
      </c>
      <c r="C1390">
        <v>2.5273940000000001</v>
      </c>
      <c r="D1390">
        <v>1.1694519999999999</v>
      </c>
      <c r="E1390">
        <v>0.40446389999999999</v>
      </c>
      <c r="F1390">
        <v>0.4346237</v>
      </c>
      <c r="G1390">
        <v>-0.57700059999999997</v>
      </c>
      <c r="H1390">
        <v>0.56087580000000004</v>
      </c>
      <c r="I1390">
        <v>0.27157710000000002</v>
      </c>
      <c r="J1390">
        <v>2.6785710000000001E-2</v>
      </c>
      <c r="K1390">
        <v>0.72858719999999999</v>
      </c>
      <c r="L1390">
        <v>-2.8538689999999999E-2</v>
      </c>
      <c r="M1390">
        <v>0.68383400000000005</v>
      </c>
      <c r="N1390">
        <v>1</v>
      </c>
      <c r="O1390">
        <v>5.1736829999999998E-5</v>
      </c>
      <c r="P1390">
        <v>7.1525569999999998E-7</v>
      </c>
      <c r="Q1390">
        <v>-2.145767E-6</v>
      </c>
      <c r="R1390">
        <v>91.998890000000003</v>
      </c>
      <c r="S1390">
        <v>74.18083</v>
      </c>
      <c r="T1390">
        <v>34.231670000000001</v>
      </c>
      <c r="U1390">
        <v>2.9823379999999999</v>
      </c>
      <c r="V1390">
        <v>28.667549999999999</v>
      </c>
      <c r="W1390">
        <v>34.68385</v>
      </c>
      <c r="X1390">
        <v>55.637749999999997</v>
      </c>
      <c r="Y1390">
        <v>65.351439999999997</v>
      </c>
      <c r="Z1390">
        <v>0</v>
      </c>
      <c r="AA1390">
        <v>1</v>
      </c>
      <c r="AB1390">
        <v>0</v>
      </c>
      <c r="AC1390">
        <v>0</v>
      </c>
      <c r="AD1390">
        <v>0</v>
      </c>
      <c r="AE1390">
        <v>5.3575870000000002E-4</v>
      </c>
      <c r="AF1390">
        <v>2.2270150000000002E-3</v>
      </c>
      <c r="AG1390">
        <v>9.3712540000000005E-4</v>
      </c>
      <c r="AH1390">
        <v>0.99999709999999997</v>
      </c>
      <c r="AI1390">
        <v>1</v>
      </c>
      <c r="AJ1390">
        <v>0</v>
      </c>
      <c r="AK1390">
        <v>0</v>
      </c>
      <c r="AL1390">
        <v>0</v>
      </c>
      <c r="AM1390">
        <v>1</v>
      </c>
      <c r="AN1390">
        <v>1</v>
      </c>
      <c r="AO1390">
        <v>1</v>
      </c>
      <c r="AP1390">
        <v>0</v>
      </c>
      <c r="AQ1390">
        <v>0</v>
      </c>
      <c r="AR1390">
        <v>0</v>
      </c>
      <c r="AS1390">
        <v>6.4452430000000001E-11</v>
      </c>
      <c r="AT1390">
        <v>1.5305740000000001E-8</v>
      </c>
      <c r="AU1390">
        <v>3.3790860000000001E-9</v>
      </c>
      <c r="AV1390">
        <v>1</v>
      </c>
      <c r="AW1390">
        <v>1</v>
      </c>
      <c r="AX1390">
        <v>0</v>
      </c>
      <c r="AY1390">
        <v>0</v>
      </c>
      <c r="AZ1390">
        <v>0</v>
      </c>
      <c r="BA1390">
        <v>1</v>
      </c>
    </row>
    <row r="1391" spans="1:53" x14ac:dyDescent="0.2">
      <c r="A1391">
        <v>701.8306</v>
      </c>
      <c r="B1391">
        <v>3.5257450000000001</v>
      </c>
      <c r="C1391">
        <v>2.5274030000000001</v>
      </c>
      <c r="D1391">
        <v>1.1694260000000001</v>
      </c>
      <c r="E1391">
        <v>0.39905459999999998</v>
      </c>
      <c r="F1391">
        <v>0.43449729999999998</v>
      </c>
      <c r="G1391">
        <v>-0.5786538</v>
      </c>
      <c r="H1391">
        <v>0.56314059999999999</v>
      </c>
      <c r="I1391">
        <v>0.27157710000000002</v>
      </c>
      <c r="J1391">
        <v>2.6795240000000001E-2</v>
      </c>
      <c r="K1391">
        <v>0.72851189999999999</v>
      </c>
      <c r="L1391">
        <v>-2.8542580000000001E-2</v>
      </c>
      <c r="M1391">
        <v>0.68391349999999995</v>
      </c>
      <c r="N1391">
        <v>1</v>
      </c>
      <c r="O1391">
        <v>4.9352650000000003E-5</v>
      </c>
      <c r="P1391">
        <v>0</v>
      </c>
      <c r="Q1391">
        <v>-2.9802319999999999E-6</v>
      </c>
      <c r="R1391">
        <v>92.019660000000002</v>
      </c>
      <c r="S1391">
        <v>74.20975</v>
      </c>
      <c r="T1391">
        <v>34.249899999999997</v>
      </c>
      <c r="U1391">
        <v>2.9891510000000001</v>
      </c>
      <c r="V1391">
        <v>28.67999</v>
      </c>
      <c r="W1391">
        <v>34.680160000000001</v>
      </c>
      <c r="X1391">
        <v>55.652900000000002</v>
      </c>
      <c r="Y1391">
        <v>65.339860000000002</v>
      </c>
      <c r="Z1391">
        <v>0</v>
      </c>
      <c r="AA1391">
        <v>1</v>
      </c>
      <c r="AB1391">
        <v>0</v>
      </c>
      <c r="AC1391">
        <v>0</v>
      </c>
      <c r="AD1391">
        <v>0</v>
      </c>
      <c r="AE1391">
        <v>-4.7389579999999997E-3</v>
      </c>
      <c r="AF1391">
        <v>2.7303399999999999E-3</v>
      </c>
      <c r="AG1391">
        <v>2.6890009999999999E-3</v>
      </c>
      <c r="AH1391">
        <v>0.99998140000000002</v>
      </c>
      <c r="AI1391">
        <v>1</v>
      </c>
      <c r="AJ1391">
        <v>0</v>
      </c>
      <c r="AK1391">
        <v>0</v>
      </c>
      <c r="AL1391">
        <v>0</v>
      </c>
      <c r="AM1391">
        <v>1</v>
      </c>
      <c r="AN1391">
        <v>1</v>
      </c>
      <c r="AO1391">
        <v>1</v>
      </c>
      <c r="AP1391">
        <v>0</v>
      </c>
      <c r="AQ1391">
        <v>0</v>
      </c>
      <c r="AR1391">
        <v>0</v>
      </c>
      <c r="AS1391">
        <v>-1.7657800000000001E-10</v>
      </c>
      <c r="AT1391">
        <v>9.2756590000000003E-9</v>
      </c>
      <c r="AU1391">
        <v>-1.094155E-8</v>
      </c>
      <c r="AV1391">
        <v>1</v>
      </c>
      <c r="AW1391">
        <v>1</v>
      </c>
      <c r="AX1391">
        <v>0</v>
      </c>
      <c r="AY1391">
        <v>0</v>
      </c>
      <c r="AZ1391">
        <v>0</v>
      </c>
      <c r="BA1391">
        <v>1</v>
      </c>
    </row>
    <row r="1392" spans="1:53" x14ac:dyDescent="0.2">
      <c r="A1392">
        <v>701.88070000000005</v>
      </c>
      <c r="B1392">
        <v>3.5257939999999999</v>
      </c>
      <c r="C1392">
        <v>2.5274030000000001</v>
      </c>
      <c r="D1392">
        <v>1.1694230000000001</v>
      </c>
      <c r="E1392">
        <v>0.39849129999999999</v>
      </c>
      <c r="F1392">
        <v>0.4350716</v>
      </c>
      <c r="G1392">
        <v>-0.57858969999999998</v>
      </c>
      <c r="H1392">
        <v>0.56316180000000005</v>
      </c>
      <c r="I1392">
        <v>0.27157710000000002</v>
      </c>
      <c r="J1392">
        <v>2.6802360000000001E-2</v>
      </c>
      <c r="K1392">
        <v>0.72845389999999999</v>
      </c>
      <c r="L1392">
        <v>-2.8545310000000001E-2</v>
      </c>
      <c r="M1392">
        <v>0.683975</v>
      </c>
      <c r="N1392">
        <v>1</v>
      </c>
      <c r="O1392">
        <v>3.2424929999999997E-5</v>
      </c>
      <c r="P1392">
        <v>4.7683719999999998E-7</v>
      </c>
      <c r="Q1392">
        <v>-1.7881390000000001E-6</v>
      </c>
      <c r="R1392">
        <v>92.029079999999993</v>
      </c>
      <c r="S1392">
        <v>74.239279999999994</v>
      </c>
      <c r="T1392">
        <v>34.28304</v>
      </c>
      <c r="U1392">
        <v>2.984588</v>
      </c>
      <c r="V1392">
        <v>28.714469999999999</v>
      </c>
      <c r="W1392">
        <v>34.670909999999999</v>
      </c>
      <c r="X1392">
        <v>55.677259999999997</v>
      </c>
      <c r="Y1392">
        <v>65.337149999999994</v>
      </c>
      <c r="Z1392">
        <v>0</v>
      </c>
      <c r="AA1392">
        <v>1</v>
      </c>
      <c r="AB1392">
        <v>0</v>
      </c>
      <c r="AC1392">
        <v>0</v>
      </c>
      <c r="AD1392">
        <v>0</v>
      </c>
      <c r="AE1392">
        <v>3.4040050000000003E-5</v>
      </c>
      <c r="AF1392">
        <v>6.1454339999999997E-4</v>
      </c>
      <c r="AG1392">
        <v>5.22606E-4</v>
      </c>
      <c r="AH1392">
        <v>0.99999950000000004</v>
      </c>
      <c r="AI1392">
        <v>1</v>
      </c>
      <c r="AJ1392">
        <v>0</v>
      </c>
      <c r="AK1392">
        <v>0</v>
      </c>
      <c r="AL1392">
        <v>0</v>
      </c>
      <c r="AM1392">
        <v>1</v>
      </c>
      <c r="AN1392">
        <v>1</v>
      </c>
      <c r="AO1392">
        <v>1</v>
      </c>
      <c r="AP1392">
        <v>0</v>
      </c>
      <c r="AQ1392">
        <v>0</v>
      </c>
      <c r="AR1392">
        <v>0</v>
      </c>
      <c r="AS1392">
        <v>4.4032419999999998E-10</v>
      </c>
      <c r="AT1392">
        <v>4.0753409999999996E-9</v>
      </c>
      <c r="AU1392">
        <v>1.3155909999999999E-9</v>
      </c>
      <c r="AV1392">
        <v>1</v>
      </c>
      <c r="AW1392">
        <v>1</v>
      </c>
      <c r="AX1392">
        <v>0</v>
      </c>
      <c r="AY1392">
        <v>0</v>
      </c>
      <c r="AZ1392">
        <v>0</v>
      </c>
      <c r="BA1392">
        <v>1</v>
      </c>
    </row>
    <row r="1393" spans="1:53" x14ac:dyDescent="0.2">
      <c r="A1393">
        <v>701.93100000000004</v>
      </c>
      <c r="B1393">
        <v>3.526443</v>
      </c>
      <c r="C1393">
        <v>2.5274160000000001</v>
      </c>
      <c r="D1393">
        <v>1.169389</v>
      </c>
      <c r="E1393">
        <v>0.3915555</v>
      </c>
      <c r="F1393">
        <v>0.43282019999999999</v>
      </c>
      <c r="G1393">
        <v>-0.58283929999999995</v>
      </c>
      <c r="H1393">
        <v>0.56537550000000003</v>
      </c>
      <c r="I1393">
        <v>0.27157710000000002</v>
      </c>
      <c r="J1393">
        <v>2.6807270000000001E-2</v>
      </c>
      <c r="K1393">
        <v>0.72840879999999997</v>
      </c>
      <c r="L1393">
        <v>-2.8546789999999999E-2</v>
      </c>
      <c r="M1393">
        <v>0.68402269999999998</v>
      </c>
      <c r="N1393">
        <v>1</v>
      </c>
      <c r="O1393">
        <v>1.049042E-4</v>
      </c>
      <c r="P1393">
        <v>2.145767E-6</v>
      </c>
      <c r="Q1393">
        <v>-5.7220459999999996E-6</v>
      </c>
      <c r="R1393">
        <v>92.033910000000006</v>
      </c>
      <c r="S1393">
        <v>74.260760000000005</v>
      </c>
      <c r="T1393">
        <v>34.308439999999997</v>
      </c>
      <c r="U1393">
        <v>2.9829089999999998</v>
      </c>
      <c r="V1393">
        <v>28.73368</v>
      </c>
      <c r="W1393">
        <v>34.66095</v>
      </c>
      <c r="X1393">
        <v>55.691029999999998</v>
      </c>
      <c r="Y1393">
        <v>65.338629999999995</v>
      </c>
      <c r="Z1393">
        <v>0</v>
      </c>
      <c r="AA1393">
        <v>1</v>
      </c>
      <c r="AB1393">
        <v>0</v>
      </c>
      <c r="AC1393">
        <v>0</v>
      </c>
      <c r="AD1393">
        <v>0</v>
      </c>
      <c r="AE1393">
        <v>-7.9396610000000006E-3</v>
      </c>
      <c r="AF1393">
        <v>3.469111E-3</v>
      </c>
      <c r="AG1393">
        <v>1.0310549999999999E-3</v>
      </c>
      <c r="AH1393">
        <v>0.99996200000000002</v>
      </c>
      <c r="AI1393">
        <v>1</v>
      </c>
      <c r="AJ1393">
        <v>0</v>
      </c>
      <c r="AK1393">
        <v>0</v>
      </c>
      <c r="AL1393">
        <v>0</v>
      </c>
      <c r="AM1393">
        <v>1</v>
      </c>
      <c r="AN1393">
        <v>1</v>
      </c>
      <c r="AO1393">
        <v>1</v>
      </c>
      <c r="AP1393">
        <v>0</v>
      </c>
      <c r="AQ1393">
        <v>0</v>
      </c>
      <c r="AR1393">
        <v>0</v>
      </c>
      <c r="AS1393">
        <v>2.2764270000000001E-10</v>
      </c>
      <c r="AT1393">
        <v>8.9269820000000003E-9</v>
      </c>
      <c r="AU1393">
        <v>1.4482690000000001E-9</v>
      </c>
      <c r="AV1393">
        <v>0.99999979999999999</v>
      </c>
      <c r="AW1393">
        <v>1</v>
      </c>
      <c r="AX1393">
        <v>0</v>
      </c>
      <c r="AY1393">
        <v>0</v>
      </c>
      <c r="AZ1393">
        <v>0</v>
      </c>
      <c r="BA1393">
        <v>1</v>
      </c>
    </row>
    <row r="1394" spans="1:53" x14ac:dyDescent="0.2">
      <c r="A1394">
        <v>701.98</v>
      </c>
      <c r="B1394">
        <v>3.5265209999999998</v>
      </c>
      <c r="C1394">
        <v>2.5274179999999999</v>
      </c>
      <c r="D1394">
        <v>1.169384</v>
      </c>
      <c r="E1394">
        <v>0.38964080000000001</v>
      </c>
      <c r="F1394">
        <v>0.43266759999999999</v>
      </c>
      <c r="G1394">
        <v>-0.58309359999999999</v>
      </c>
      <c r="H1394">
        <v>0.56655169999999999</v>
      </c>
      <c r="I1394">
        <v>0.27157710000000002</v>
      </c>
      <c r="J1394">
        <v>2.6810509999999999E-2</v>
      </c>
      <c r="K1394">
        <v>0.72837399999999997</v>
      </c>
      <c r="L1394">
        <v>-2.8547340000000001E-2</v>
      </c>
      <c r="M1394">
        <v>0.68405959999999999</v>
      </c>
      <c r="N1394">
        <v>1</v>
      </c>
      <c r="O1394">
        <v>0</v>
      </c>
      <c r="P1394">
        <v>0</v>
      </c>
      <c r="Q1394">
        <v>0</v>
      </c>
      <c r="R1394">
        <v>89.773349999999994</v>
      </c>
      <c r="S1394">
        <v>72.475359999999995</v>
      </c>
      <c r="T1394">
        <v>33.531129999999997</v>
      </c>
      <c r="U1394">
        <v>2.88374</v>
      </c>
      <c r="V1394">
        <v>28.085070000000002</v>
      </c>
      <c r="W1394">
        <v>33.792409999999997</v>
      </c>
      <c r="X1394">
        <v>54.359389999999998</v>
      </c>
      <c r="Y1394">
        <v>63.765560000000001</v>
      </c>
      <c r="Z1394">
        <v>0</v>
      </c>
      <c r="AA1394">
        <v>1</v>
      </c>
      <c r="AB1394">
        <v>0</v>
      </c>
      <c r="AC1394">
        <v>0</v>
      </c>
      <c r="AD1394">
        <v>0</v>
      </c>
      <c r="AE1394">
        <v>-1.7440069999999999E-3</v>
      </c>
      <c r="AF1394">
        <v>6.2309949999999996E-4</v>
      </c>
      <c r="AG1394">
        <v>1.3093759999999999E-3</v>
      </c>
      <c r="AH1394">
        <v>0.99999729999999998</v>
      </c>
      <c r="AI1394">
        <v>1</v>
      </c>
      <c r="AJ1394">
        <v>0</v>
      </c>
      <c r="AK1394">
        <v>0</v>
      </c>
      <c r="AL1394">
        <v>0</v>
      </c>
      <c r="AM1394">
        <v>1</v>
      </c>
      <c r="AN1394">
        <v>1</v>
      </c>
      <c r="AO1394">
        <v>1</v>
      </c>
      <c r="AP1394">
        <v>0</v>
      </c>
      <c r="AQ1394">
        <v>0</v>
      </c>
      <c r="AR1394">
        <v>0</v>
      </c>
      <c r="AS1394">
        <v>-2.6541440000000002E-10</v>
      </c>
      <c r="AT1394">
        <v>-6.8072499999999996E-9</v>
      </c>
      <c r="AU1394">
        <v>-4.5457999999999997E-9</v>
      </c>
      <c r="AV1394">
        <v>1</v>
      </c>
      <c r="AW1394">
        <v>1</v>
      </c>
      <c r="AX1394">
        <v>0</v>
      </c>
      <c r="AY1394">
        <v>0</v>
      </c>
      <c r="AZ1394">
        <v>0</v>
      </c>
      <c r="BA1394">
        <v>1</v>
      </c>
    </row>
    <row r="1395" spans="1:53" x14ac:dyDescent="0.2">
      <c r="A1395">
        <v>702.03009999999995</v>
      </c>
      <c r="B1395">
        <v>3.527628</v>
      </c>
      <c r="C1395">
        <v>2.5274450000000002</v>
      </c>
      <c r="D1395">
        <v>1.169314</v>
      </c>
      <c r="E1395">
        <v>0.37689709999999998</v>
      </c>
      <c r="F1395">
        <v>0.43193369999999998</v>
      </c>
      <c r="G1395">
        <v>-0.58925859999999997</v>
      </c>
      <c r="H1395">
        <v>0.56934739999999995</v>
      </c>
      <c r="I1395">
        <v>0.27157710000000002</v>
      </c>
      <c r="J1395">
        <v>2.681219E-2</v>
      </c>
      <c r="K1395">
        <v>0.72834699999999997</v>
      </c>
      <c r="L1395">
        <v>-2.8546869999999998E-2</v>
      </c>
      <c r="M1395">
        <v>0.68408829999999998</v>
      </c>
      <c r="N1395">
        <v>1</v>
      </c>
      <c r="O1395">
        <v>3.900528E-4</v>
      </c>
      <c r="P1395">
        <v>1.0251999999999999E-5</v>
      </c>
      <c r="Q1395">
        <v>-2.5749210000000001E-5</v>
      </c>
      <c r="R1395">
        <v>92.025090000000006</v>
      </c>
      <c r="S1395">
        <v>74.316890000000001</v>
      </c>
      <c r="T1395">
        <v>34.40202</v>
      </c>
      <c r="U1395">
        <v>2.9612919999999998</v>
      </c>
      <c r="V1395">
        <v>28.815390000000001</v>
      </c>
      <c r="W1395">
        <v>34.622920000000001</v>
      </c>
      <c r="X1395">
        <v>55.738120000000002</v>
      </c>
      <c r="Y1395">
        <v>65.358959999999996</v>
      </c>
      <c r="Z1395">
        <v>0</v>
      </c>
      <c r="AA1395">
        <v>1</v>
      </c>
      <c r="AB1395">
        <v>0</v>
      </c>
      <c r="AC1395">
        <v>0</v>
      </c>
      <c r="AD1395">
        <v>0</v>
      </c>
      <c r="AE1395">
        <v>-1.1410729999999999E-2</v>
      </c>
      <c r="AF1395">
        <v>8.1775440000000001E-3</v>
      </c>
      <c r="AG1395">
        <v>3.4152119999999999E-3</v>
      </c>
      <c r="AH1395">
        <v>0.99989550000000005</v>
      </c>
      <c r="AI1395">
        <v>1</v>
      </c>
      <c r="AJ1395">
        <v>0</v>
      </c>
      <c r="AK1395">
        <v>0</v>
      </c>
      <c r="AL1395">
        <v>0</v>
      </c>
      <c r="AM1395">
        <v>1</v>
      </c>
      <c r="AN1395">
        <v>1</v>
      </c>
      <c r="AO1395">
        <v>1</v>
      </c>
      <c r="AP1395">
        <v>0</v>
      </c>
      <c r="AQ1395">
        <v>0</v>
      </c>
      <c r="AR1395">
        <v>0</v>
      </c>
      <c r="AS1395">
        <v>-4.2487869999999998E-10</v>
      </c>
      <c r="AT1395">
        <v>-1.1793339999999999E-9</v>
      </c>
      <c r="AU1395">
        <v>-6.0784680000000002E-9</v>
      </c>
      <c r="AV1395">
        <v>1</v>
      </c>
      <c r="AW1395">
        <v>1</v>
      </c>
      <c r="AX1395">
        <v>0</v>
      </c>
      <c r="AY1395">
        <v>0</v>
      </c>
      <c r="AZ1395">
        <v>0</v>
      </c>
      <c r="BA1395">
        <v>1</v>
      </c>
    </row>
    <row r="1396" spans="1:53" x14ac:dyDescent="0.2">
      <c r="A1396">
        <v>702.08040000000005</v>
      </c>
      <c r="B1396">
        <v>3.5290590000000002</v>
      </c>
      <c r="C1396">
        <v>2.527482</v>
      </c>
      <c r="D1396">
        <v>1.169206</v>
      </c>
      <c r="E1396">
        <v>0.36873800000000001</v>
      </c>
      <c r="F1396">
        <v>0.42911050000000001</v>
      </c>
      <c r="G1396">
        <v>-0.59444989999999998</v>
      </c>
      <c r="H1396">
        <v>0.5714245</v>
      </c>
      <c r="I1396">
        <v>0.27157710000000002</v>
      </c>
      <c r="J1396">
        <v>2.6810819999999999E-2</v>
      </c>
      <c r="K1396">
        <v>0.72832660000000005</v>
      </c>
      <c r="L1396">
        <v>-2.8543679999999998E-2</v>
      </c>
      <c r="M1396">
        <v>0.68411029999999995</v>
      </c>
      <c r="N1396">
        <v>1</v>
      </c>
      <c r="O1396">
        <v>1.4543530000000001E-4</v>
      </c>
      <c r="P1396">
        <v>3.8146969999999998E-6</v>
      </c>
      <c r="Q1396">
        <v>-1.3113019999999999E-5</v>
      </c>
      <c r="R1396">
        <v>92.013469999999998</v>
      </c>
      <c r="S1396">
        <v>74.395160000000004</v>
      </c>
      <c r="T1396">
        <v>34.529420000000002</v>
      </c>
      <c r="U1396">
        <v>2.953954</v>
      </c>
      <c r="V1396">
        <v>28.910740000000001</v>
      </c>
      <c r="W1396">
        <v>34.563780000000001</v>
      </c>
      <c r="X1396">
        <v>55.792479999999998</v>
      </c>
      <c r="Y1396">
        <v>65.385779999999997</v>
      </c>
      <c r="Z1396">
        <v>0</v>
      </c>
      <c r="AA1396">
        <v>1</v>
      </c>
      <c r="AB1396">
        <v>0</v>
      </c>
      <c r="AC1396">
        <v>0</v>
      </c>
      <c r="AD1396">
        <v>0</v>
      </c>
      <c r="AE1396">
        <v>-9.3328379999999996E-3</v>
      </c>
      <c r="AF1396">
        <v>4.2629950000000003E-3</v>
      </c>
      <c r="AG1396">
        <v>7.2325999999999998E-4</v>
      </c>
      <c r="AH1396">
        <v>0.99994700000000003</v>
      </c>
      <c r="AI1396">
        <v>1</v>
      </c>
      <c r="AJ1396">
        <v>0</v>
      </c>
      <c r="AK1396">
        <v>0</v>
      </c>
      <c r="AL1396">
        <v>0</v>
      </c>
      <c r="AM1396">
        <v>1</v>
      </c>
      <c r="AN1396">
        <v>1</v>
      </c>
      <c r="AO1396">
        <v>1</v>
      </c>
      <c r="AP1396">
        <v>0</v>
      </c>
      <c r="AQ1396">
        <v>0</v>
      </c>
      <c r="AR1396">
        <v>0</v>
      </c>
      <c r="AS1396">
        <v>-4.6749390000000001E-10</v>
      </c>
      <c r="AT1396">
        <v>6.7078440000000003E-9</v>
      </c>
      <c r="AU1396">
        <v>3.5537280000000001E-9</v>
      </c>
      <c r="AV1396">
        <v>1</v>
      </c>
      <c r="AW1396">
        <v>1</v>
      </c>
      <c r="AX1396">
        <v>0</v>
      </c>
      <c r="AY1396">
        <v>0</v>
      </c>
      <c r="AZ1396">
        <v>0</v>
      </c>
      <c r="BA1396">
        <v>1</v>
      </c>
    </row>
    <row r="1397" spans="1:53" x14ac:dyDescent="0.2">
      <c r="A1397">
        <v>702.1309</v>
      </c>
      <c r="B1397">
        <v>3.5291610000000002</v>
      </c>
      <c r="C1397">
        <v>2.5274839999999998</v>
      </c>
      <c r="D1397">
        <v>1.169197</v>
      </c>
      <c r="E1397">
        <v>0.37439790000000001</v>
      </c>
      <c r="F1397">
        <v>0.42751030000000001</v>
      </c>
      <c r="G1397">
        <v>-0.59517149999999996</v>
      </c>
      <c r="H1397">
        <v>0.5681832</v>
      </c>
      <c r="I1397">
        <v>0.27157710000000002</v>
      </c>
      <c r="J1397">
        <v>2.6809010000000001E-2</v>
      </c>
      <c r="K1397">
        <v>0.72831080000000004</v>
      </c>
      <c r="L1397">
        <v>-2.8540429999999999E-2</v>
      </c>
      <c r="M1397">
        <v>0.68412740000000005</v>
      </c>
      <c r="N1397">
        <v>1</v>
      </c>
      <c r="O1397">
        <v>0</v>
      </c>
      <c r="P1397">
        <v>0</v>
      </c>
      <c r="Q1397">
        <v>0</v>
      </c>
      <c r="R1397">
        <v>91.999440000000007</v>
      </c>
      <c r="S1397">
        <v>74.4298</v>
      </c>
      <c r="T1397">
        <v>34.607500000000002</v>
      </c>
      <c r="U1397">
        <v>2.9250970000000001</v>
      </c>
      <c r="V1397">
        <v>28.968050000000002</v>
      </c>
      <c r="W1397">
        <v>34.537350000000004</v>
      </c>
      <c r="X1397">
        <v>55.822929999999999</v>
      </c>
      <c r="Y1397">
        <v>65.404309999999995</v>
      </c>
      <c r="Z1397">
        <v>0</v>
      </c>
      <c r="AA1397">
        <v>1</v>
      </c>
      <c r="AB1397">
        <v>0</v>
      </c>
      <c r="AC1397">
        <v>0</v>
      </c>
      <c r="AD1397">
        <v>0</v>
      </c>
      <c r="AE1397">
        <v>3.1692059999999999E-3</v>
      </c>
      <c r="AF1397">
        <v>-2.6184709999999998E-3</v>
      </c>
      <c r="AG1397">
        <v>-5.3593260000000002E-3</v>
      </c>
      <c r="AH1397">
        <v>0.99997709999999995</v>
      </c>
      <c r="AI1397">
        <v>1</v>
      </c>
      <c r="AJ1397">
        <v>0</v>
      </c>
      <c r="AK1397">
        <v>0</v>
      </c>
      <c r="AL1397">
        <v>0</v>
      </c>
      <c r="AM1397">
        <v>1</v>
      </c>
      <c r="AN1397">
        <v>1</v>
      </c>
      <c r="AO1397">
        <v>1</v>
      </c>
      <c r="AP1397">
        <v>0</v>
      </c>
      <c r="AQ1397">
        <v>0</v>
      </c>
      <c r="AR1397">
        <v>0</v>
      </c>
      <c r="AS1397">
        <v>5.0444370000000001E-10</v>
      </c>
      <c r="AT1397">
        <v>-4.5176709999999997E-9</v>
      </c>
      <c r="AU1397">
        <v>5.1678549999999996E-9</v>
      </c>
      <c r="AV1397">
        <v>0.99999990000000005</v>
      </c>
      <c r="AW1397">
        <v>1</v>
      </c>
      <c r="AX1397">
        <v>0</v>
      </c>
      <c r="AY1397">
        <v>0</v>
      </c>
      <c r="AZ1397">
        <v>0</v>
      </c>
      <c r="BA1397">
        <v>1</v>
      </c>
    </row>
    <row r="1398" spans="1:53" x14ac:dyDescent="0.2">
      <c r="A1398">
        <v>702.18079999999998</v>
      </c>
      <c r="B1398">
        <v>3.529388</v>
      </c>
      <c r="C1398">
        <v>2.527485</v>
      </c>
      <c r="D1398">
        <v>1.1691780000000001</v>
      </c>
      <c r="E1398">
        <v>0.37303540000000002</v>
      </c>
      <c r="F1398">
        <v>0.42082340000000001</v>
      </c>
      <c r="G1398">
        <v>-0.60073860000000001</v>
      </c>
      <c r="H1398">
        <v>0.56821259999999996</v>
      </c>
      <c r="I1398">
        <v>0.27157710000000002</v>
      </c>
      <c r="J1398">
        <v>2.6807460000000002E-2</v>
      </c>
      <c r="K1398">
        <v>0.72829860000000002</v>
      </c>
      <c r="L1398">
        <v>-2.8537759999999999E-2</v>
      </c>
      <c r="M1398">
        <v>0.68414039999999998</v>
      </c>
      <c r="N1398">
        <v>1</v>
      </c>
      <c r="O1398">
        <v>1.2898449999999999E-4</v>
      </c>
      <c r="P1398">
        <v>0</v>
      </c>
      <c r="Q1398">
        <v>-1.108646E-5</v>
      </c>
      <c r="R1398">
        <v>89.731059999999999</v>
      </c>
      <c r="S1398">
        <v>72.591380000000001</v>
      </c>
      <c r="T1398">
        <v>33.770789999999998</v>
      </c>
      <c r="U1398">
        <v>2.8106309999999999</v>
      </c>
      <c r="V1398">
        <v>28.247299999999999</v>
      </c>
      <c r="W1398">
        <v>33.698300000000003</v>
      </c>
      <c r="X1398">
        <v>54.446060000000003</v>
      </c>
      <c r="Y1398">
        <v>63.833170000000003</v>
      </c>
      <c r="Z1398">
        <v>0</v>
      </c>
      <c r="AA1398">
        <v>1</v>
      </c>
      <c r="AB1398">
        <v>0</v>
      </c>
      <c r="AC1398">
        <v>0</v>
      </c>
      <c r="AD1398">
        <v>0</v>
      </c>
      <c r="AE1398">
        <v>-7.1434300000000001E-3</v>
      </c>
      <c r="AF1398">
        <v>-9.0469710000000002E-4</v>
      </c>
      <c r="AG1398">
        <v>-5.0709680000000004E-3</v>
      </c>
      <c r="AH1398">
        <v>0.99996090000000004</v>
      </c>
      <c r="AI1398">
        <v>1</v>
      </c>
      <c r="AJ1398">
        <v>0</v>
      </c>
      <c r="AK1398">
        <v>0</v>
      </c>
      <c r="AL1398">
        <v>0</v>
      </c>
      <c r="AM1398">
        <v>1</v>
      </c>
      <c r="AN1398">
        <v>1</v>
      </c>
      <c r="AO1398">
        <v>1</v>
      </c>
      <c r="AP1398">
        <v>0</v>
      </c>
      <c r="AQ1398">
        <v>0</v>
      </c>
      <c r="AR1398">
        <v>0</v>
      </c>
      <c r="AS1398">
        <v>2.5519500000000002E-10</v>
      </c>
      <c r="AT1398">
        <v>8.355741E-10</v>
      </c>
      <c r="AU1398">
        <v>-2.7076260000000001E-9</v>
      </c>
      <c r="AV1398">
        <v>1</v>
      </c>
      <c r="AW1398">
        <v>1</v>
      </c>
      <c r="AX1398">
        <v>0</v>
      </c>
      <c r="AY1398">
        <v>0</v>
      </c>
      <c r="AZ1398">
        <v>0</v>
      </c>
      <c r="BA1398">
        <v>1</v>
      </c>
    </row>
    <row r="1399" spans="1:53" x14ac:dyDescent="0.2">
      <c r="A1399">
        <v>702.23080000000004</v>
      </c>
      <c r="B1399">
        <v>3.5298620000000001</v>
      </c>
      <c r="C1399">
        <v>2.527485</v>
      </c>
      <c r="D1399">
        <v>1.169141</v>
      </c>
      <c r="E1399">
        <v>0.373228</v>
      </c>
      <c r="F1399">
        <v>0.41435110000000003</v>
      </c>
      <c r="G1399">
        <v>-0.60527690000000001</v>
      </c>
      <c r="H1399">
        <v>0.56802629999999998</v>
      </c>
      <c r="I1399">
        <v>0.27157710000000002</v>
      </c>
      <c r="J1399">
        <v>2.680565E-2</v>
      </c>
      <c r="K1399">
        <v>0.72828939999999998</v>
      </c>
      <c r="L1399">
        <v>-2.8535060000000001E-2</v>
      </c>
      <c r="M1399">
        <v>0.68415040000000005</v>
      </c>
      <c r="N1399">
        <v>1</v>
      </c>
      <c r="O1399">
        <v>0</v>
      </c>
      <c r="P1399">
        <v>0</v>
      </c>
      <c r="Q1399">
        <v>0</v>
      </c>
      <c r="R1399">
        <v>87.413200000000003</v>
      </c>
      <c r="S1399">
        <v>70.753469999999993</v>
      </c>
      <c r="T1399">
        <v>32.988959999999999</v>
      </c>
      <c r="U1399">
        <v>2.6923210000000002</v>
      </c>
      <c r="V1399">
        <v>27.56963</v>
      </c>
      <c r="W1399">
        <v>32.82123</v>
      </c>
      <c r="X1399">
        <v>53.076329999999999</v>
      </c>
      <c r="Y1399">
        <v>62.300269999999998</v>
      </c>
      <c r="Z1399">
        <v>0</v>
      </c>
      <c r="AA1399">
        <v>1</v>
      </c>
      <c r="AB1399">
        <v>0</v>
      </c>
      <c r="AC1399">
        <v>0</v>
      </c>
      <c r="AD1399">
        <v>0</v>
      </c>
      <c r="AE1399">
        <v>-5.6297689999999997E-3</v>
      </c>
      <c r="AF1399">
        <v>-2.0364480000000002E-3</v>
      </c>
      <c r="AG1399">
        <v>-5.1695899999999999E-3</v>
      </c>
      <c r="AH1399">
        <v>0.99996870000000004</v>
      </c>
      <c r="AI1399">
        <v>1</v>
      </c>
      <c r="AJ1399">
        <v>0</v>
      </c>
      <c r="AK1399">
        <v>0</v>
      </c>
      <c r="AL1399">
        <v>0</v>
      </c>
      <c r="AM1399">
        <v>1</v>
      </c>
      <c r="AN1399">
        <v>1</v>
      </c>
      <c r="AO1399">
        <v>1</v>
      </c>
      <c r="AP1399">
        <v>0</v>
      </c>
      <c r="AQ1399">
        <v>0</v>
      </c>
      <c r="AR1399">
        <v>0</v>
      </c>
      <c r="AS1399">
        <v>1.387425E-10</v>
      </c>
      <c r="AT1399">
        <v>4.5678069999999996E-9</v>
      </c>
      <c r="AU1399">
        <v>6.2821130000000001E-9</v>
      </c>
      <c r="AV1399">
        <v>0.99999990000000005</v>
      </c>
      <c r="AW1399">
        <v>1</v>
      </c>
      <c r="AX1399">
        <v>0</v>
      </c>
      <c r="AY1399">
        <v>0</v>
      </c>
      <c r="AZ1399">
        <v>0</v>
      </c>
      <c r="BA1399">
        <v>1</v>
      </c>
    </row>
    <row r="1400" spans="1:53" x14ac:dyDescent="0.2">
      <c r="A1400">
        <v>702.28049999999996</v>
      </c>
      <c r="B1400">
        <v>3.5298620000000001</v>
      </c>
      <c r="C1400">
        <v>2.527485</v>
      </c>
      <c r="D1400">
        <v>1.169141</v>
      </c>
      <c r="E1400">
        <v>0.37356450000000002</v>
      </c>
      <c r="F1400">
        <v>0.41147260000000002</v>
      </c>
      <c r="G1400">
        <v>-0.60525229999999997</v>
      </c>
      <c r="H1400">
        <v>0.56992080000000001</v>
      </c>
      <c r="I1400">
        <v>0.27157710000000002</v>
      </c>
      <c r="J1400">
        <v>2.6804109999999999E-2</v>
      </c>
      <c r="K1400">
        <v>0.72828230000000005</v>
      </c>
      <c r="L1400">
        <v>-2.853282E-2</v>
      </c>
      <c r="M1400">
        <v>0.68415809999999999</v>
      </c>
      <c r="N1400">
        <v>1</v>
      </c>
      <c r="O1400">
        <v>0</v>
      </c>
      <c r="P1400">
        <v>0</v>
      </c>
      <c r="Q1400">
        <v>0</v>
      </c>
      <c r="R1400">
        <v>87.364260000000002</v>
      </c>
      <c r="S1400">
        <v>70.72654</v>
      </c>
      <c r="T1400">
        <v>33.018070000000002</v>
      </c>
      <c r="U1400">
        <v>2.6510729999999998</v>
      </c>
      <c r="V1400">
        <v>27.589600000000001</v>
      </c>
      <c r="W1400">
        <v>32.811459999999997</v>
      </c>
      <c r="X1400">
        <v>53.071379999999998</v>
      </c>
      <c r="Y1400">
        <v>62.33475</v>
      </c>
      <c r="Z1400">
        <v>0</v>
      </c>
      <c r="AA1400">
        <v>1</v>
      </c>
      <c r="AB1400">
        <v>0</v>
      </c>
      <c r="AC1400">
        <v>0</v>
      </c>
      <c r="AD1400">
        <v>0</v>
      </c>
      <c r="AE1400">
        <v>-2.248243E-3</v>
      </c>
      <c r="AF1400">
        <v>-2.6332109999999999E-3</v>
      </c>
      <c r="AG1400">
        <v>-6.5991680000000006E-5</v>
      </c>
      <c r="AH1400">
        <v>0.99999389999999999</v>
      </c>
      <c r="AI1400">
        <v>1</v>
      </c>
      <c r="AJ1400">
        <v>0</v>
      </c>
      <c r="AK1400">
        <v>0</v>
      </c>
      <c r="AL1400">
        <v>0</v>
      </c>
      <c r="AM1400">
        <v>1</v>
      </c>
      <c r="AN1400">
        <v>1</v>
      </c>
      <c r="AO1400">
        <v>1</v>
      </c>
      <c r="AP1400">
        <v>0</v>
      </c>
      <c r="AQ1400">
        <v>0</v>
      </c>
      <c r="AR1400">
        <v>0</v>
      </c>
      <c r="AS1400">
        <v>-2.8653209999999999E-12</v>
      </c>
      <c r="AT1400">
        <v>-3.7325090000000001E-9</v>
      </c>
      <c r="AU1400">
        <v>-8.5429980000000002E-9</v>
      </c>
      <c r="AV1400">
        <v>1</v>
      </c>
      <c r="AW1400">
        <v>1</v>
      </c>
      <c r="AX1400">
        <v>0</v>
      </c>
      <c r="AY1400">
        <v>0</v>
      </c>
      <c r="AZ1400">
        <v>0</v>
      </c>
      <c r="BA1400">
        <v>1</v>
      </c>
    </row>
    <row r="1401" spans="1:53" x14ac:dyDescent="0.2">
      <c r="A1401">
        <v>702.32979999999998</v>
      </c>
      <c r="B1401">
        <v>3.5298620000000001</v>
      </c>
      <c r="C1401">
        <v>2.527485</v>
      </c>
      <c r="D1401">
        <v>1.169141</v>
      </c>
      <c r="E1401">
        <v>0.37334149999999999</v>
      </c>
      <c r="F1401">
        <v>0.41106609999999999</v>
      </c>
      <c r="G1401">
        <v>-0.60535030000000001</v>
      </c>
      <c r="H1401">
        <v>0.57025610000000004</v>
      </c>
      <c r="I1401">
        <v>0.27157710000000002</v>
      </c>
      <c r="J1401">
        <v>2.6802889999999999E-2</v>
      </c>
      <c r="K1401">
        <v>0.72827679999999995</v>
      </c>
      <c r="L1401">
        <v>-2.8531049999999999E-2</v>
      </c>
      <c r="M1401">
        <v>0.68416410000000005</v>
      </c>
      <c r="N1401">
        <v>1</v>
      </c>
      <c r="O1401">
        <v>0</v>
      </c>
      <c r="P1401">
        <v>0</v>
      </c>
      <c r="Q1401">
        <v>0</v>
      </c>
      <c r="R1401">
        <v>87.339449999999999</v>
      </c>
      <c r="S1401">
        <v>70.711470000000006</v>
      </c>
      <c r="T1401">
        <v>33.029089999999997</v>
      </c>
      <c r="U1401">
        <v>2.6353149999999999</v>
      </c>
      <c r="V1401">
        <v>27.610610000000001</v>
      </c>
      <c r="W1401">
        <v>32.808199999999999</v>
      </c>
      <c r="X1401">
        <v>53.075040000000001</v>
      </c>
      <c r="Y1401">
        <v>62.347029999999997</v>
      </c>
      <c r="Z1401">
        <v>0</v>
      </c>
      <c r="AA1401">
        <v>1</v>
      </c>
      <c r="AB1401">
        <v>0</v>
      </c>
      <c r="AC1401">
        <v>0</v>
      </c>
      <c r="AD1401">
        <v>0</v>
      </c>
      <c r="AE1401">
        <v>-5.3912579999999995E-4</v>
      </c>
      <c r="AF1401">
        <v>-1.9853310000000001E-4</v>
      </c>
      <c r="AG1401">
        <v>8.7634740000000006E-5</v>
      </c>
      <c r="AH1401">
        <v>0.99999990000000005</v>
      </c>
      <c r="AI1401">
        <v>1</v>
      </c>
      <c r="AJ1401">
        <v>0</v>
      </c>
      <c r="AK1401">
        <v>0</v>
      </c>
      <c r="AL1401">
        <v>0</v>
      </c>
      <c r="AM1401">
        <v>1</v>
      </c>
      <c r="AN1401">
        <v>1</v>
      </c>
      <c r="AO1401">
        <v>1</v>
      </c>
      <c r="AP1401">
        <v>0</v>
      </c>
      <c r="AQ1401">
        <v>0</v>
      </c>
      <c r="AR1401">
        <v>0</v>
      </c>
      <c r="AS1401">
        <v>4.6989230000000003E-10</v>
      </c>
      <c r="AT1401">
        <v>6.9057410000000001E-9</v>
      </c>
      <c r="AU1401">
        <v>-6.0521090000000002E-9</v>
      </c>
      <c r="AV1401">
        <v>1</v>
      </c>
      <c r="AW1401">
        <v>1</v>
      </c>
      <c r="AX1401">
        <v>0</v>
      </c>
      <c r="AY1401">
        <v>0</v>
      </c>
      <c r="AZ1401">
        <v>0</v>
      </c>
      <c r="BA1401">
        <v>1</v>
      </c>
    </row>
    <row r="1402" spans="1:53" x14ac:dyDescent="0.2">
      <c r="A1402">
        <v>702.38059999999996</v>
      </c>
      <c r="B1402">
        <v>3.5298620000000001</v>
      </c>
      <c r="C1402">
        <v>2.527485</v>
      </c>
      <c r="D1402">
        <v>1.169141</v>
      </c>
      <c r="E1402">
        <v>0.3740579</v>
      </c>
      <c r="F1402">
        <v>0.41142780000000001</v>
      </c>
      <c r="G1402">
        <v>-0.60033460000000005</v>
      </c>
      <c r="H1402">
        <v>0.57480969999999998</v>
      </c>
      <c r="I1402">
        <v>0.27157710000000002</v>
      </c>
      <c r="J1402">
        <v>2.6801950000000001E-2</v>
      </c>
      <c r="K1402">
        <v>0.72827260000000005</v>
      </c>
      <c r="L1402">
        <v>-2.8529700000000002E-2</v>
      </c>
      <c r="M1402">
        <v>0.68416869999999996</v>
      </c>
      <c r="N1402">
        <v>1</v>
      </c>
      <c r="O1402">
        <v>0</v>
      </c>
      <c r="P1402">
        <v>0</v>
      </c>
      <c r="Q1402">
        <v>0</v>
      </c>
      <c r="R1402">
        <v>94.057060000000007</v>
      </c>
      <c r="S1402">
        <v>76.145169999999993</v>
      </c>
      <c r="T1402">
        <v>35.564529999999998</v>
      </c>
      <c r="U1402">
        <v>2.8320219999999998</v>
      </c>
      <c r="V1402">
        <v>29.745899999999999</v>
      </c>
      <c r="W1402">
        <v>35.338419999999999</v>
      </c>
      <c r="X1402">
        <v>57.16404</v>
      </c>
      <c r="Y1402">
        <v>67.137519999999995</v>
      </c>
      <c r="Z1402">
        <v>0</v>
      </c>
      <c r="AA1402">
        <v>1</v>
      </c>
      <c r="AB1402">
        <v>0</v>
      </c>
      <c r="AC1402">
        <v>0</v>
      </c>
      <c r="AD1402">
        <v>0</v>
      </c>
      <c r="AE1402">
        <v>9.8946059999999994E-4</v>
      </c>
      <c r="AF1402">
        <v>-3.9937250000000001E-3</v>
      </c>
      <c r="AG1402">
        <v>5.4417700000000003E-3</v>
      </c>
      <c r="AH1402">
        <v>0.99997670000000005</v>
      </c>
      <c r="AI1402">
        <v>1</v>
      </c>
      <c r="AJ1402">
        <v>0</v>
      </c>
      <c r="AK1402">
        <v>0</v>
      </c>
      <c r="AL1402">
        <v>0</v>
      </c>
      <c r="AM1402">
        <v>1</v>
      </c>
      <c r="AN1402">
        <v>1</v>
      </c>
      <c r="AO1402">
        <v>1</v>
      </c>
      <c r="AP1402">
        <v>0</v>
      </c>
      <c r="AQ1402">
        <v>0</v>
      </c>
      <c r="AR1402">
        <v>0</v>
      </c>
      <c r="AS1402">
        <v>5.5851909999999997E-10</v>
      </c>
      <c r="AT1402">
        <v>-2.7915270000000001E-9</v>
      </c>
      <c r="AU1402">
        <v>1.1175570000000001E-8</v>
      </c>
      <c r="AV1402">
        <v>1</v>
      </c>
      <c r="AW1402">
        <v>1</v>
      </c>
      <c r="AX1402">
        <v>0</v>
      </c>
      <c r="AY1402">
        <v>0</v>
      </c>
      <c r="AZ1402">
        <v>0</v>
      </c>
      <c r="BA1402">
        <v>1</v>
      </c>
    </row>
    <row r="1403" spans="1:53" x14ac:dyDescent="0.2">
      <c r="A1403">
        <v>702.42989999999998</v>
      </c>
      <c r="B1403">
        <v>3.5298620000000001</v>
      </c>
      <c r="C1403">
        <v>2.527485</v>
      </c>
      <c r="D1403">
        <v>1.169141</v>
      </c>
      <c r="E1403">
        <v>0.37716529999999998</v>
      </c>
      <c r="F1403">
        <v>0.41256110000000001</v>
      </c>
      <c r="G1403">
        <v>-0.59613640000000001</v>
      </c>
      <c r="H1403">
        <v>0.57633440000000002</v>
      </c>
      <c r="I1403">
        <v>0.27157710000000002</v>
      </c>
      <c r="J1403">
        <v>2.6801229999999999E-2</v>
      </c>
      <c r="K1403">
        <v>0.72826930000000001</v>
      </c>
      <c r="L1403">
        <v>-2.8528649999999999E-2</v>
      </c>
      <c r="M1403">
        <v>0.68417229999999996</v>
      </c>
      <c r="N1403">
        <v>1</v>
      </c>
      <c r="O1403">
        <v>0</v>
      </c>
      <c r="P1403">
        <v>0</v>
      </c>
      <c r="Q1403">
        <v>0</v>
      </c>
      <c r="R1403">
        <v>89.596369999999993</v>
      </c>
      <c r="S1403">
        <v>72.506770000000003</v>
      </c>
      <c r="T1403">
        <v>33.83746</v>
      </c>
      <c r="U1403">
        <v>2.683881</v>
      </c>
      <c r="V1403">
        <v>28.352900000000002</v>
      </c>
      <c r="W1403">
        <v>33.686630000000001</v>
      </c>
      <c r="X1403">
        <v>54.461509999999997</v>
      </c>
      <c r="Y1403">
        <v>63.908340000000003</v>
      </c>
      <c r="Z1403">
        <v>0</v>
      </c>
      <c r="AA1403">
        <v>1</v>
      </c>
      <c r="AB1403">
        <v>0</v>
      </c>
      <c r="AC1403">
        <v>0</v>
      </c>
      <c r="AD1403">
        <v>0</v>
      </c>
      <c r="AE1403">
        <v>3.627964E-3</v>
      </c>
      <c r="AF1403">
        <v>-3.4026740000000001E-3</v>
      </c>
      <c r="AG1403">
        <v>2.4774660000000002E-3</v>
      </c>
      <c r="AH1403">
        <v>0.9999844</v>
      </c>
      <c r="AI1403">
        <v>1</v>
      </c>
      <c r="AJ1403">
        <v>0</v>
      </c>
      <c r="AK1403">
        <v>0</v>
      </c>
      <c r="AL1403">
        <v>0</v>
      </c>
      <c r="AM1403">
        <v>1</v>
      </c>
      <c r="AN1403">
        <v>1</v>
      </c>
      <c r="AO1403">
        <v>1</v>
      </c>
      <c r="AP1403">
        <v>0</v>
      </c>
      <c r="AQ1403">
        <v>0</v>
      </c>
      <c r="AR1403">
        <v>0</v>
      </c>
      <c r="AS1403">
        <v>7.5603690000000007E-12</v>
      </c>
      <c r="AT1403">
        <v>-5.2837519999999999E-9</v>
      </c>
      <c r="AU1403">
        <v>2.5896819999999999E-9</v>
      </c>
      <c r="AV1403">
        <v>1</v>
      </c>
      <c r="AW1403">
        <v>1</v>
      </c>
      <c r="AX1403">
        <v>0</v>
      </c>
      <c r="AY1403">
        <v>0</v>
      </c>
      <c r="AZ1403">
        <v>0</v>
      </c>
      <c r="BA1403">
        <v>1</v>
      </c>
    </row>
    <row r="1404" spans="1:53" x14ac:dyDescent="0.2">
      <c r="A1404">
        <v>702.48019999999997</v>
      </c>
      <c r="B1404">
        <v>3.5298620000000001</v>
      </c>
      <c r="C1404">
        <v>2.527485</v>
      </c>
      <c r="D1404">
        <v>1.169141</v>
      </c>
      <c r="E1404">
        <v>0.38012040000000002</v>
      </c>
      <c r="F1404">
        <v>0.40973310000000002</v>
      </c>
      <c r="G1404">
        <v>-0.59514049999999996</v>
      </c>
      <c r="H1404">
        <v>0.57743840000000002</v>
      </c>
      <c r="I1404">
        <v>0.27157710000000002</v>
      </c>
      <c r="J1404">
        <v>2.6800649999999999E-2</v>
      </c>
      <c r="K1404">
        <v>0.72826670000000004</v>
      </c>
      <c r="L1404">
        <v>-2.8527810000000001E-2</v>
      </c>
      <c r="M1404">
        <v>0.68417510000000004</v>
      </c>
      <c r="N1404">
        <v>1</v>
      </c>
      <c r="O1404">
        <v>0</v>
      </c>
      <c r="P1404">
        <v>0</v>
      </c>
      <c r="Q1404">
        <v>0</v>
      </c>
      <c r="R1404">
        <v>91.849209999999999</v>
      </c>
      <c r="S1404">
        <v>74.296930000000003</v>
      </c>
      <c r="T1404">
        <v>34.64376</v>
      </c>
      <c r="U1404">
        <v>2.7326109999999999</v>
      </c>
      <c r="V1404">
        <v>29.0624</v>
      </c>
      <c r="W1404">
        <v>34.562069999999999</v>
      </c>
      <c r="X1404">
        <v>55.827849999999998</v>
      </c>
      <c r="Y1404">
        <v>65.48254</v>
      </c>
      <c r="Z1404">
        <v>0</v>
      </c>
      <c r="AA1404">
        <v>1</v>
      </c>
      <c r="AB1404">
        <v>0</v>
      </c>
      <c r="AC1404">
        <v>0</v>
      </c>
      <c r="AD1404">
        <v>0</v>
      </c>
      <c r="AE1404">
        <v>1.406687E-5</v>
      </c>
      <c r="AF1404">
        <v>-4.2216090000000003E-3</v>
      </c>
      <c r="AG1404">
        <v>-1.0589740000000001E-3</v>
      </c>
      <c r="AH1404">
        <v>0.99999039999999995</v>
      </c>
      <c r="AI1404">
        <v>1</v>
      </c>
      <c r="AJ1404">
        <v>0</v>
      </c>
      <c r="AK1404">
        <v>0</v>
      </c>
      <c r="AL1404">
        <v>0</v>
      </c>
      <c r="AM1404">
        <v>1</v>
      </c>
      <c r="AN1404">
        <v>1</v>
      </c>
      <c r="AO1404">
        <v>1</v>
      </c>
      <c r="AP1404">
        <v>0</v>
      </c>
      <c r="AQ1404">
        <v>0</v>
      </c>
      <c r="AR1404">
        <v>0</v>
      </c>
      <c r="AS1404">
        <v>4.6073299999999999E-10</v>
      </c>
      <c r="AT1404">
        <v>6.0840479999999997E-9</v>
      </c>
      <c r="AU1404">
        <v>-7.1452979999999995E-10</v>
      </c>
      <c r="AV1404">
        <v>1</v>
      </c>
      <c r="AW1404">
        <v>1</v>
      </c>
      <c r="AX1404">
        <v>0</v>
      </c>
      <c r="AY1404">
        <v>0</v>
      </c>
      <c r="AZ1404">
        <v>0</v>
      </c>
      <c r="BA1404">
        <v>1</v>
      </c>
    </row>
    <row r="1405" spans="1:53" x14ac:dyDescent="0.2">
      <c r="A1405">
        <v>702.5444</v>
      </c>
      <c r="B1405">
        <v>3.5298620000000001</v>
      </c>
      <c r="C1405">
        <v>2.527485</v>
      </c>
      <c r="D1405">
        <v>1.169141</v>
      </c>
      <c r="E1405">
        <v>0.3861446</v>
      </c>
      <c r="F1405">
        <v>0.40878700000000001</v>
      </c>
      <c r="G1405">
        <v>-0.58906440000000004</v>
      </c>
      <c r="H1405">
        <v>0.58033500000000005</v>
      </c>
      <c r="I1405">
        <v>0.27157710000000002</v>
      </c>
      <c r="J1405">
        <v>2.6800210000000001E-2</v>
      </c>
      <c r="K1405">
        <v>0.72826469999999999</v>
      </c>
      <c r="L1405">
        <v>-2.8527179999999999E-2</v>
      </c>
      <c r="M1405">
        <v>0.68417720000000004</v>
      </c>
      <c r="N1405">
        <v>1</v>
      </c>
      <c r="O1405">
        <v>0</v>
      </c>
      <c r="P1405">
        <v>0</v>
      </c>
      <c r="Q1405">
        <v>0</v>
      </c>
      <c r="R1405">
        <v>73.916460000000001</v>
      </c>
      <c r="S1405">
        <v>59.771360000000001</v>
      </c>
      <c r="T1405">
        <v>27.862880000000001</v>
      </c>
      <c r="U1405">
        <v>2.1782029999999999</v>
      </c>
      <c r="V1405">
        <v>23.395240000000001</v>
      </c>
      <c r="W1405">
        <v>27.83717</v>
      </c>
      <c r="X1405">
        <v>44.933419999999998</v>
      </c>
      <c r="Y1405">
        <v>52.702869999999997</v>
      </c>
      <c r="Z1405">
        <v>0</v>
      </c>
      <c r="AA1405">
        <v>1</v>
      </c>
      <c r="AB1405">
        <v>0</v>
      </c>
      <c r="AC1405">
        <v>0</v>
      </c>
      <c r="AD1405">
        <v>0</v>
      </c>
      <c r="AE1405">
        <v>4.2900789999999996E-3</v>
      </c>
      <c r="AF1405">
        <v>-7.6283339999999996E-3</v>
      </c>
      <c r="AG1405">
        <v>2.4291E-3</v>
      </c>
      <c r="AH1405">
        <v>0.99995880000000004</v>
      </c>
      <c r="AI1405">
        <v>1</v>
      </c>
      <c r="AJ1405">
        <v>0</v>
      </c>
      <c r="AK1405">
        <v>0</v>
      </c>
      <c r="AL1405">
        <v>0</v>
      </c>
      <c r="AM1405">
        <v>1</v>
      </c>
      <c r="AN1405">
        <v>1</v>
      </c>
      <c r="AO1405">
        <v>1</v>
      </c>
      <c r="AP1405">
        <v>0</v>
      </c>
      <c r="AQ1405">
        <v>0</v>
      </c>
      <c r="AR1405">
        <v>0</v>
      </c>
      <c r="AS1405">
        <v>-1.2436129999999999E-9</v>
      </c>
      <c r="AT1405">
        <v>-7.7807319999999997E-10</v>
      </c>
      <c r="AU1405">
        <v>-1.080373E-8</v>
      </c>
      <c r="AV1405">
        <v>1</v>
      </c>
      <c r="AW1405">
        <v>1</v>
      </c>
      <c r="AX1405">
        <v>0</v>
      </c>
      <c r="AY1405">
        <v>0</v>
      </c>
      <c r="AZ1405">
        <v>0</v>
      </c>
      <c r="BA1405">
        <v>1</v>
      </c>
    </row>
    <row r="1406" spans="1:53" x14ac:dyDescent="0.2">
      <c r="A1406">
        <v>702.59540000000004</v>
      </c>
      <c r="B1406">
        <v>3.5298620000000001</v>
      </c>
      <c r="C1406">
        <v>2.527485</v>
      </c>
      <c r="D1406">
        <v>1.169141</v>
      </c>
      <c r="E1406">
        <v>0.3938836</v>
      </c>
      <c r="F1406">
        <v>0.41209010000000001</v>
      </c>
      <c r="G1406">
        <v>-0.57582129999999998</v>
      </c>
      <c r="H1406">
        <v>0.58606080000000005</v>
      </c>
      <c r="I1406">
        <v>0.27157710000000002</v>
      </c>
      <c r="J1406">
        <v>2.6799839999999998E-2</v>
      </c>
      <c r="K1406">
        <v>0.72826310000000005</v>
      </c>
      <c r="L1406">
        <v>-2.8526659999999999E-2</v>
      </c>
      <c r="M1406">
        <v>0.68417890000000003</v>
      </c>
      <c r="N1406">
        <v>1</v>
      </c>
      <c r="O1406">
        <v>0</v>
      </c>
      <c r="P1406">
        <v>0</v>
      </c>
      <c r="Q1406">
        <v>0</v>
      </c>
      <c r="R1406">
        <v>91.852189999999993</v>
      </c>
      <c r="S1406">
        <v>74.203389999999999</v>
      </c>
      <c r="T1406">
        <v>34.530529999999999</v>
      </c>
      <c r="U1406">
        <v>2.6815980000000001</v>
      </c>
      <c r="V1406">
        <v>29.066569999999999</v>
      </c>
      <c r="W1406">
        <v>34.65343</v>
      </c>
      <c r="X1406">
        <v>55.831049999999998</v>
      </c>
      <c r="Y1406">
        <v>65.433400000000006</v>
      </c>
      <c r="Z1406">
        <v>0</v>
      </c>
      <c r="AA1406">
        <v>1</v>
      </c>
      <c r="AB1406">
        <v>0</v>
      </c>
      <c r="AC1406">
        <v>0</v>
      </c>
      <c r="AD1406">
        <v>0</v>
      </c>
      <c r="AE1406">
        <v>9.6249400000000002E-3</v>
      </c>
      <c r="AF1406">
        <v>-1.011391E-2</v>
      </c>
      <c r="AG1406">
        <v>9.1661690000000001E-3</v>
      </c>
      <c r="AH1406">
        <v>0.99986070000000005</v>
      </c>
      <c r="AI1406">
        <v>1</v>
      </c>
      <c r="AJ1406">
        <v>0</v>
      </c>
      <c r="AK1406">
        <v>0</v>
      </c>
      <c r="AL1406">
        <v>0</v>
      </c>
      <c r="AM1406">
        <v>1</v>
      </c>
      <c r="AN1406">
        <v>1</v>
      </c>
      <c r="AO1406">
        <v>1</v>
      </c>
      <c r="AP1406">
        <v>0</v>
      </c>
      <c r="AQ1406">
        <v>0</v>
      </c>
      <c r="AR1406">
        <v>0</v>
      </c>
      <c r="AS1406">
        <v>8.4072099999999998E-10</v>
      </c>
      <c r="AT1406">
        <v>9.7682099999999993E-9</v>
      </c>
      <c r="AU1406">
        <v>-3.2109040000000002E-9</v>
      </c>
      <c r="AV1406">
        <v>1</v>
      </c>
      <c r="AW1406">
        <v>1</v>
      </c>
      <c r="AX1406">
        <v>0</v>
      </c>
      <c r="AY1406">
        <v>0</v>
      </c>
      <c r="AZ1406">
        <v>0</v>
      </c>
      <c r="BA1406">
        <v>1</v>
      </c>
    </row>
    <row r="1407" spans="1:53" x14ac:dyDescent="0.2">
      <c r="A1407">
        <v>702.64509999999996</v>
      </c>
      <c r="B1407">
        <v>3.5298620000000001</v>
      </c>
      <c r="C1407">
        <v>2.527485</v>
      </c>
      <c r="D1407">
        <v>1.169141</v>
      </c>
      <c r="E1407">
        <v>0.39740249999999999</v>
      </c>
      <c r="F1407">
        <v>0.41783920000000002</v>
      </c>
      <c r="G1407">
        <v>-0.56274829999999998</v>
      </c>
      <c r="H1407">
        <v>0.59228040000000004</v>
      </c>
      <c r="I1407">
        <v>0.27157710000000002</v>
      </c>
      <c r="J1407">
        <v>2.679956E-2</v>
      </c>
      <c r="K1407">
        <v>0.72826199999999996</v>
      </c>
      <c r="L1407">
        <v>-2.8526260000000001E-2</v>
      </c>
      <c r="M1407">
        <v>0.68418020000000002</v>
      </c>
      <c r="N1407">
        <v>1</v>
      </c>
      <c r="O1407">
        <v>0</v>
      </c>
      <c r="P1407">
        <v>0</v>
      </c>
      <c r="Q1407">
        <v>0</v>
      </c>
      <c r="R1407">
        <v>91.913089999999997</v>
      </c>
      <c r="S1407">
        <v>74.153919999999999</v>
      </c>
      <c r="T1407">
        <v>34.400219999999997</v>
      </c>
      <c r="U1407">
        <v>2.7049889999999999</v>
      </c>
      <c r="V1407">
        <v>29.06869</v>
      </c>
      <c r="W1407">
        <v>34.744030000000002</v>
      </c>
      <c r="X1407">
        <v>55.846130000000002</v>
      </c>
      <c r="Y1407">
        <v>65.336269999999999</v>
      </c>
      <c r="Z1407">
        <v>0</v>
      </c>
      <c r="AA1407">
        <v>1</v>
      </c>
      <c r="AB1407">
        <v>0</v>
      </c>
      <c r="AC1407">
        <v>0</v>
      </c>
      <c r="AD1407">
        <v>0</v>
      </c>
      <c r="AE1407">
        <v>8.282691E-3</v>
      </c>
      <c r="AF1407">
        <v>-6.3882110000000004E-3</v>
      </c>
      <c r="AG1407">
        <v>1.2067100000000001E-2</v>
      </c>
      <c r="AH1407">
        <v>0.99987269999999995</v>
      </c>
      <c r="AI1407">
        <v>1</v>
      </c>
      <c r="AJ1407">
        <v>0</v>
      </c>
      <c r="AK1407">
        <v>0</v>
      </c>
      <c r="AL1407">
        <v>0</v>
      </c>
      <c r="AM1407">
        <v>1</v>
      </c>
      <c r="AN1407">
        <v>1</v>
      </c>
      <c r="AO1407">
        <v>1</v>
      </c>
      <c r="AP1407">
        <v>0</v>
      </c>
      <c r="AQ1407">
        <v>0</v>
      </c>
      <c r="AR1407">
        <v>0</v>
      </c>
      <c r="AS1407">
        <v>-1.9888930000000001E-10</v>
      </c>
      <c r="AT1407">
        <v>-9.3590159999999998E-9</v>
      </c>
      <c r="AU1407">
        <v>2.0473130000000002E-9</v>
      </c>
      <c r="AV1407">
        <v>1</v>
      </c>
      <c r="AW1407">
        <v>1</v>
      </c>
      <c r="AX1407">
        <v>0</v>
      </c>
      <c r="AY1407">
        <v>0</v>
      </c>
      <c r="AZ1407">
        <v>0</v>
      </c>
      <c r="BA1407">
        <v>1</v>
      </c>
    </row>
    <row r="1408" spans="1:53" x14ac:dyDescent="0.2">
      <c r="A1408">
        <v>702.69449999999995</v>
      </c>
      <c r="B1408">
        <v>3.5298620000000001</v>
      </c>
      <c r="C1408">
        <v>2.527485</v>
      </c>
      <c r="D1408">
        <v>1.169141</v>
      </c>
      <c r="E1408">
        <v>0.3932274</v>
      </c>
      <c r="F1408">
        <v>0.417518</v>
      </c>
      <c r="G1408">
        <v>-0.5584152</v>
      </c>
      <c r="H1408">
        <v>0.59935240000000001</v>
      </c>
      <c r="I1408">
        <v>0.27157710000000002</v>
      </c>
      <c r="J1408">
        <v>2.6799369999999999E-2</v>
      </c>
      <c r="K1408">
        <v>0.72826109999999999</v>
      </c>
      <c r="L1408">
        <v>-2.8525979999999999E-2</v>
      </c>
      <c r="M1408">
        <v>0.68418120000000004</v>
      </c>
      <c r="N1408">
        <v>1</v>
      </c>
      <c r="O1408">
        <v>0</v>
      </c>
      <c r="P1408">
        <v>0</v>
      </c>
      <c r="Q1408">
        <v>0</v>
      </c>
      <c r="R1408">
        <v>89.742959999999997</v>
      </c>
      <c r="S1408">
        <v>72.327039999999997</v>
      </c>
      <c r="T1408">
        <v>33.45326</v>
      </c>
      <c r="U1408">
        <v>2.700796</v>
      </c>
      <c r="V1408">
        <v>28.380009999999999</v>
      </c>
      <c r="W1408">
        <v>33.964350000000003</v>
      </c>
      <c r="X1408">
        <v>54.507530000000003</v>
      </c>
      <c r="Y1408">
        <v>63.63608</v>
      </c>
      <c r="Z1408">
        <v>0</v>
      </c>
      <c r="AA1408">
        <v>1</v>
      </c>
      <c r="AB1408">
        <v>0</v>
      </c>
      <c r="AC1408">
        <v>0</v>
      </c>
      <c r="AD1408">
        <v>0</v>
      </c>
      <c r="AE1408">
        <v>-3.6487479999999998E-3</v>
      </c>
      <c r="AF1408">
        <v>-2.5417769999999998E-3</v>
      </c>
      <c r="AG1408">
        <v>8.1591700000000003E-3</v>
      </c>
      <c r="AH1408">
        <v>0.99995670000000003</v>
      </c>
      <c r="AI1408">
        <v>1</v>
      </c>
      <c r="AJ1408">
        <v>0</v>
      </c>
      <c r="AK1408">
        <v>0</v>
      </c>
      <c r="AL1408">
        <v>0</v>
      </c>
      <c r="AM1408">
        <v>1</v>
      </c>
      <c r="AN1408">
        <v>1</v>
      </c>
      <c r="AO1408">
        <v>1</v>
      </c>
      <c r="AP1408">
        <v>0</v>
      </c>
      <c r="AQ1408">
        <v>0</v>
      </c>
      <c r="AR1408">
        <v>0</v>
      </c>
      <c r="AS1408">
        <v>3.8961089999999999E-10</v>
      </c>
      <c r="AT1408">
        <v>5.5876370000000002E-9</v>
      </c>
      <c r="AU1408">
        <v>1.245035E-8</v>
      </c>
      <c r="AV1408">
        <v>1</v>
      </c>
      <c r="AW1408">
        <v>1</v>
      </c>
      <c r="AX1408">
        <v>0</v>
      </c>
      <c r="AY1408">
        <v>0</v>
      </c>
      <c r="AZ1408">
        <v>0</v>
      </c>
      <c r="BA1408">
        <v>1</v>
      </c>
    </row>
    <row r="1409" spans="1:53" x14ac:dyDescent="0.2">
      <c r="A1409">
        <v>702.745</v>
      </c>
      <c r="B1409">
        <v>3.5298620000000001</v>
      </c>
      <c r="C1409">
        <v>2.527485</v>
      </c>
      <c r="D1409">
        <v>1.169141</v>
      </c>
      <c r="E1409">
        <v>0.39071119999999998</v>
      </c>
      <c r="F1409">
        <v>0.41861500000000001</v>
      </c>
      <c r="G1409">
        <v>-0.54855299999999996</v>
      </c>
      <c r="H1409">
        <v>0.60925850000000004</v>
      </c>
      <c r="I1409">
        <v>0.27157710000000002</v>
      </c>
      <c r="J1409">
        <v>2.6799219999999999E-2</v>
      </c>
      <c r="K1409">
        <v>0.72826029999999997</v>
      </c>
      <c r="L1409">
        <v>-2.8525749999999999E-2</v>
      </c>
      <c r="M1409">
        <v>0.68418199999999996</v>
      </c>
      <c r="N1409">
        <v>1</v>
      </c>
      <c r="O1409">
        <v>0</v>
      </c>
      <c r="P1409">
        <v>0</v>
      </c>
      <c r="Q1409">
        <v>0</v>
      </c>
      <c r="R1409">
        <v>92.016050000000007</v>
      </c>
      <c r="S1409">
        <v>74.139240000000001</v>
      </c>
      <c r="T1409">
        <v>34.258800000000001</v>
      </c>
      <c r="U1409">
        <v>2.7981229999999999</v>
      </c>
      <c r="V1409">
        <v>29.158539999999999</v>
      </c>
      <c r="W1409">
        <v>34.832619999999999</v>
      </c>
      <c r="X1409">
        <v>55.908549999999998</v>
      </c>
      <c r="Y1409">
        <v>65.16122</v>
      </c>
      <c r="Z1409">
        <v>0</v>
      </c>
      <c r="AA1409">
        <v>1</v>
      </c>
      <c r="AB1409">
        <v>0</v>
      </c>
      <c r="AC1409">
        <v>0</v>
      </c>
      <c r="AD1409">
        <v>0</v>
      </c>
      <c r="AE1409">
        <v>-6.7774450000000004E-4</v>
      </c>
      <c r="AF1409">
        <v>-5.910485E-3</v>
      </c>
      <c r="AG1409">
        <v>1.2943329999999999E-2</v>
      </c>
      <c r="AH1409">
        <v>0.99989850000000002</v>
      </c>
      <c r="AI1409">
        <v>1</v>
      </c>
      <c r="AJ1409">
        <v>0</v>
      </c>
      <c r="AK1409">
        <v>0</v>
      </c>
      <c r="AL1409">
        <v>0</v>
      </c>
      <c r="AM1409">
        <v>1</v>
      </c>
      <c r="AN1409">
        <v>1</v>
      </c>
      <c r="AO1409">
        <v>1</v>
      </c>
      <c r="AP1409">
        <v>0</v>
      </c>
      <c r="AQ1409">
        <v>0</v>
      </c>
      <c r="AR1409">
        <v>0</v>
      </c>
      <c r="AS1409">
        <v>-3.0017689999999999E-10</v>
      </c>
      <c r="AT1409">
        <v>-4.7519090000000001E-9</v>
      </c>
      <c r="AU1409">
        <v>3.8515260000000001E-10</v>
      </c>
      <c r="AV1409">
        <v>1</v>
      </c>
      <c r="AW1409">
        <v>1</v>
      </c>
      <c r="AX1409">
        <v>0</v>
      </c>
      <c r="AY1409">
        <v>0</v>
      </c>
      <c r="AZ1409">
        <v>0</v>
      </c>
      <c r="BA1409">
        <v>1</v>
      </c>
    </row>
    <row r="1410" spans="1:53" x14ac:dyDescent="0.2">
      <c r="A1410">
        <v>702.7953</v>
      </c>
      <c r="B1410">
        <v>3.5322100000000001</v>
      </c>
      <c r="C1410">
        <v>2.5276040000000002</v>
      </c>
      <c r="D1410">
        <v>1.1690910000000001</v>
      </c>
      <c r="E1410">
        <v>0.38918380000000002</v>
      </c>
      <c r="F1410">
        <v>0.41968060000000001</v>
      </c>
      <c r="G1410">
        <v>-0.54189350000000003</v>
      </c>
      <c r="H1410">
        <v>0.61543119999999996</v>
      </c>
      <c r="I1410">
        <v>0.27157710000000002</v>
      </c>
      <c r="J1410">
        <v>2.6796609999999998E-2</v>
      </c>
      <c r="K1410">
        <v>0.72825910000000005</v>
      </c>
      <c r="L1410">
        <v>-2.8522869999999999E-2</v>
      </c>
      <c r="M1410">
        <v>0.68418350000000006</v>
      </c>
      <c r="N1410">
        <v>1</v>
      </c>
      <c r="O1410">
        <v>5.815029E-4</v>
      </c>
      <c r="P1410">
        <v>2.95639E-5</v>
      </c>
      <c r="Q1410">
        <v>-1.2516979999999999E-5</v>
      </c>
      <c r="R1410">
        <v>92.064319999999995</v>
      </c>
      <c r="S1410">
        <v>74.137699999999995</v>
      </c>
      <c r="T1410">
        <v>34.203310000000002</v>
      </c>
      <c r="U1410">
        <v>2.844014</v>
      </c>
      <c r="V1410">
        <v>29.23076</v>
      </c>
      <c r="W1410">
        <v>34.869669999999999</v>
      </c>
      <c r="X1410">
        <v>55.948540000000001</v>
      </c>
      <c r="Y1410">
        <v>65.063860000000005</v>
      </c>
      <c r="Z1410">
        <v>0</v>
      </c>
      <c r="AA1410">
        <v>1</v>
      </c>
      <c r="AB1410">
        <v>0</v>
      </c>
      <c r="AC1410">
        <v>0</v>
      </c>
      <c r="AD1410">
        <v>0</v>
      </c>
      <c r="AE1410">
        <v>3.418967E-5</v>
      </c>
      <c r="AF1410">
        <v>-3.7155550000000002E-3</v>
      </c>
      <c r="AG1410">
        <v>8.4920250000000003E-3</v>
      </c>
      <c r="AH1410">
        <v>0.99995710000000004</v>
      </c>
      <c r="AI1410">
        <v>1</v>
      </c>
      <c r="AJ1410">
        <v>0</v>
      </c>
      <c r="AK1410">
        <v>0</v>
      </c>
      <c r="AL1410">
        <v>0</v>
      </c>
      <c r="AM1410">
        <v>1</v>
      </c>
      <c r="AN1410">
        <v>1</v>
      </c>
      <c r="AO1410">
        <v>1</v>
      </c>
      <c r="AP1410">
        <v>0</v>
      </c>
      <c r="AQ1410">
        <v>0</v>
      </c>
      <c r="AR1410">
        <v>0</v>
      </c>
      <c r="AS1410">
        <v>-1.486123E-10</v>
      </c>
      <c r="AT1410">
        <v>-1.9717430000000002E-9</v>
      </c>
      <c r="AU1410">
        <v>7.9833789999999995E-9</v>
      </c>
      <c r="AV1410">
        <v>1</v>
      </c>
      <c r="AW1410">
        <v>1</v>
      </c>
      <c r="AX1410">
        <v>0</v>
      </c>
      <c r="AY1410">
        <v>0</v>
      </c>
      <c r="AZ1410">
        <v>0</v>
      </c>
      <c r="BA1410">
        <v>1</v>
      </c>
    </row>
    <row r="1411" spans="1:53" x14ac:dyDescent="0.2">
      <c r="A1411">
        <v>702.84529999999995</v>
      </c>
      <c r="B1411">
        <v>3.5343100000000001</v>
      </c>
      <c r="C1411">
        <v>2.527711</v>
      </c>
      <c r="D1411">
        <v>1.169046</v>
      </c>
      <c r="E1411">
        <v>0.39031749999999998</v>
      </c>
      <c r="F1411">
        <v>0.41701300000000002</v>
      </c>
      <c r="G1411">
        <v>-0.53734919999999997</v>
      </c>
      <c r="H1411">
        <v>0.6204904</v>
      </c>
      <c r="I1411">
        <v>0.27157710000000002</v>
      </c>
      <c r="J1411">
        <v>2.6789509999999999E-2</v>
      </c>
      <c r="K1411">
        <v>0.72825669999999998</v>
      </c>
      <c r="L1411">
        <v>-2.8515080000000002E-2</v>
      </c>
      <c r="M1411">
        <v>0.68418670000000004</v>
      </c>
      <c r="N1411">
        <v>1</v>
      </c>
      <c r="O1411">
        <v>2.529621E-4</v>
      </c>
      <c r="P1411">
        <v>1.28746E-5</v>
      </c>
      <c r="Q1411">
        <v>-5.483627E-6</v>
      </c>
      <c r="R1411">
        <v>92.111099999999993</v>
      </c>
      <c r="S1411">
        <v>74.142750000000007</v>
      </c>
      <c r="T1411">
        <v>34.191400000000002</v>
      </c>
      <c r="U1411">
        <v>2.8254359999999998</v>
      </c>
      <c r="V1411">
        <v>29.318770000000001</v>
      </c>
      <c r="W1411">
        <v>34.921810000000001</v>
      </c>
      <c r="X1411">
        <v>56.003889999999998</v>
      </c>
      <c r="Y1411">
        <v>64.979190000000003</v>
      </c>
      <c r="Z1411">
        <v>0</v>
      </c>
      <c r="AA1411">
        <v>1</v>
      </c>
      <c r="AB1411">
        <v>0</v>
      </c>
      <c r="AC1411">
        <v>0</v>
      </c>
      <c r="AD1411">
        <v>0</v>
      </c>
      <c r="AE1411">
        <v>-8.0148320000000004E-4</v>
      </c>
      <c r="AF1411">
        <v>-6.1439720000000001E-3</v>
      </c>
      <c r="AG1411">
        <v>4.0332429999999997E-3</v>
      </c>
      <c r="AH1411">
        <v>0.99997259999999999</v>
      </c>
      <c r="AI1411">
        <v>1</v>
      </c>
      <c r="AJ1411">
        <v>0</v>
      </c>
      <c r="AK1411">
        <v>0</v>
      </c>
      <c r="AL1411">
        <v>0</v>
      </c>
      <c r="AM1411">
        <v>1</v>
      </c>
      <c r="AN1411">
        <v>1</v>
      </c>
      <c r="AO1411">
        <v>1</v>
      </c>
      <c r="AP1411">
        <v>0</v>
      </c>
      <c r="AQ1411">
        <v>0</v>
      </c>
      <c r="AR1411">
        <v>0</v>
      </c>
      <c r="AS1411">
        <v>-2.884561E-10</v>
      </c>
      <c r="AT1411">
        <v>5.5422000000000002E-9</v>
      </c>
      <c r="AU1411">
        <v>-1.357024E-8</v>
      </c>
      <c r="AV1411">
        <v>1</v>
      </c>
      <c r="AW1411">
        <v>1</v>
      </c>
      <c r="AX1411">
        <v>0</v>
      </c>
      <c r="AY1411">
        <v>0</v>
      </c>
      <c r="AZ1411">
        <v>0</v>
      </c>
      <c r="BA1411">
        <v>1</v>
      </c>
    </row>
    <row r="1412" spans="1:53" x14ac:dyDescent="0.2">
      <c r="A1412">
        <v>702.89499999999998</v>
      </c>
      <c r="B1412">
        <v>3.5373380000000001</v>
      </c>
      <c r="C1412">
        <v>2.5278649999999998</v>
      </c>
      <c r="D1412">
        <v>1.168981</v>
      </c>
      <c r="E1412">
        <v>0.39482879999999998</v>
      </c>
      <c r="F1412">
        <v>0.41944680000000001</v>
      </c>
      <c r="G1412">
        <v>-0.52894620000000003</v>
      </c>
      <c r="H1412">
        <v>0.62320989999999998</v>
      </c>
      <c r="I1412">
        <v>0.27157710000000002</v>
      </c>
      <c r="J1412">
        <v>2.677879E-2</v>
      </c>
      <c r="K1412">
        <v>0.72825340000000005</v>
      </c>
      <c r="L1412">
        <v>-2.8503359999999998E-2</v>
      </c>
      <c r="M1412">
        <v>0.68419110000000005</v>
      </c>
      <c r="N1412">
        <v>1</v>
      </c>
      <c r="O1412">
        <v>3.5429E-4</v>
      </c>
      <c r="P1412">
        <v>1.811981E-5</v>
      </c>
      <c r="Q1412">
        <v>-7.6293949999999998E-6</v>
      </c>
      <c r="R1412">
        <v>83.15052</v>
      </c>
      <c r="S1412">
        <v>66.889790000000005</v>
      </c>
      <c r="T1412">
        <v>30.840260000000001</v>
      </c>
      <c r="U1412">
        <v>2.5312779999999999</v>
      </c>
      <c r="V1412">
        <v>26.530059999999999</v>
      </c>
      <c r="W1412">
        <v>31.571909999999999</v>
      </c>
      <c r="X1412">
        <v>50.583039999999997</v>
      </c>
      <c r="Y1412">
        <v>58.575659999999999</v>
      </c>
      <c r="Z1412">
        <v>0</v>
      </c>
      <c r="AA1412">
        <v>1</v>
      </c>
      <c r="AB1412">
        <v>0</v>
      </c>
      <c r="AC1412">
        <v>0</v>
      </c>
      <c r="AD1412">
        <v>0</v>
      </c>
      <c r="AE1412">
        <v>6.5441040000000002E-3</v>
      </c>
      <c r="AF1412">
        <v>-5.3139959999999997E-3</v>
      </c>
      <c r="AG1412">
        <v>5.7634319999999998E-3</v>
      </c>
      <c r="AH1412">
        <v>0.9999479</v>
      </c>
      <c r="AI1412">
        <v>1</v>
      </c>
      <c r="AJ1412">
        <v>0</v>
      </c>
      <c r="AK1412">
        <v>0</v>
      </c>
      <c r="AL1412">
        <v>0</v>
      </c>
      <c r="AM1412">
        <v>1</v>
      </c>
      <c r="AN1412">
        <v>1</v>
      </c>
      <c r="AO1412">
        <v>1</v>
      </c>
      <c r="AP1412">
        <v>0</v>
      </c>
      <c r="AQ1412">
        <v>0</v>
      </c>
      <c r="AR1412">
        <v>0</v>
      </c>
      <c r="AS1412">
        <v>-6.2491870000000005E-10</v>
      </c>
      <c r="AT1412">
        <v>3.9902499999999999E-9</v>
      </c>
      <c r="AU1412">
        <v>-1.305278E-8</v>
      </c>
      <c r="AV1412">
        <v>1</v>
      </c>
      <c r="AW1412">
        <v>1</v>
      </c>
      <c r="AX1412">
        <v>0</v>
      </c>
      <c r="AY1412">
        <v>0</v>
      </c>
      <c r="AZ1412">
        <v>0</v>
      </c>
      <c r="BA1412">
        <v>1</v>
      </c>
    </row>
    <row r="1413" spans="1:53" x14ac:dyDescent="0.2">
      <c r="A1413">
        <v>702.94529999999997</v>
      </c>
      <c r="B1413">
        <v>3.5391509999999999</v>
      </c>
      <c r="C1413">
        <v>2.5279569999999998</v>
      </c>
      <c r="D1413">
        <v>1.1689419999999999</v>
      </c>
      <c r="E1413">
        <v>0.39684619999999998</v>
      </c>
      <c r="F1413">
        <v>0.41980630000000002</v>
      </c>
      <c r="G1413">
        <v>-0.52509159999999999</v>
      </c>
      <c r="H1413">
        <v>0.62494369999999999</v>
      </c>
      <c r="I1413">
        <v>0.27157710000000002</v>
      </c>
      <c r="J1413">
        <v>2.6766080000000001E-2</v>
      </c>
      <c r="K1413">
        <v>0.72824949999999999</v>
      </c>
      <c r="L1413">
        <v>-2.8489469999999999E-2</v>
      </c>
      <c r="M1413">
        <v>0.68419629999999998</v>
      </c>
      <c r="N1413">
        <v>1</v>
      </c>
      <c r="O1413">
        <v>3.4737590000000001E-4</v>
      </c>
      <c r="P1413">
        <v>1.7642970000000002E-5</v>
      </c>
      <c r="Q1413">
        <v>-7.5101850000000003E-6</v>
      </c>
      <c r="R1413">
        <v>85.447839999999999</v>
      </c>
      <c r="S1413">
        <v>68.677700000000002</v>
      </c>
      <c r="T1413">
        <v>31.6326</v>
      </c>
      <c r="U1413">
        <v>2.6430400000000001</v>
      </c>
      <c r="V1413">
        <v>27.295860000000001</v>
      </c>
      <c r="W1413">
        <v>32.500900000000001</v>
      </c>
      <c r="X1413">
        <v>51.985039999999998</v>
      </c>
      <c r="Y1413">
        <v>60.074179999999998</v>
      </c>
      <c r="Z1413">
        <v>0</v>
      </c>
      <c r="AA1413">
        <v>1</v>
      </c>
      <c r="AB1413">
        <v>0</v>
      </c>
      <c r="AC1413">
        <v>0</v>
      </c>
      <c r="AD1413">
        <v>0</v>
      </c>
      <c r="AE1413">
        <v>2.3792399999999999E-3</v>
      </c>
      <c r="AF1413">
        <v>-3.0934560000000001E-3</v>
      </c>
      <c r="AG1413">
        <v>2.6137970000000002E-3</v>
      </c>
      <c r="AH1413">
        <v>0.99998900000000002</v>
      </c>
      <c r="AI1413">
        <v>1</v>
      </c>
      <c r="AJ1413">
        <v>0</v>
      </c>
      <c r="AK1413">
        <v>0</v>
      </c>
      <c r="AL1413">
        <v>0</v>
      </c>
      <c r="AM1413">
        <v>1</v>
      </c>
      <c r="AN1413">
        <v>1</v>
      </c>
      <c r="AO1413">
        <v>1</v>
      </c>
      <c r="AP1413">
        <v>0</v>
      </c>
      <c r="AQ1413">
        <v>0</v>
      </c>
      <c r="AR1413">
        <v>0</v>
      </c>
      <c r="AS1413">
        <v>-5.080493E-10</v>
      </c>
      <c r="AT1413">
        <v>5.5610139999999996E-9</v>
      </c>
      <c r="AU1413">
        <v>-2.91773E-9</v>
      </c>
      <c r="AV1413">
        <v>1</v>
      </c>
      <c r="AW1413">
        <v>1</v>
      </c>
      <c r="AX1413">
        <v>0</v>
      </c>
      <c r="AY1413">
        <v>0</v>
      </c>
      <c r="AZ1413">
        <v>0</v>
      </c>
      <c r="BA1413">
        <v>1</v>
      </c>
    </row>
    <row r="1414" spans="1:53" x14ac:dyDescent="0.2">
      <c r="A1414">
        <v>702.99519999999995</v>
      </c>
      <c r="B1414">
        <v>3.5406209999999998</v>
      </c>
      <c r="C1414">
        <v>2.5280320000000001</v>
      </c>
      <c r="D1414">
        <v>1.1689099999999999</v>
      </c>
      <c r="E1414">
        <v>0.39856449999999999</v>
      </c>
      <c r="F1414">
        <v>0.42246689999999998</v>
      </c>
      <c r="G1414">
        <v>-0.52069600000000005</v>
      </c>
      <c r="H1414">
        <v>0.62573449999999997</v>
      </c>
      <c r="I1414">
        <v>0.27157710000000002</v>
      </c>
      <c r="J1414">
        <v>2.6753450000000002E-2</v>
      </c>
      <c r="K1414">
        <v>0.7282459</v>
      </c>
      <c r="L1414">
        <v>-2.847566E-2</v>
      </c>
      <c r="M1414">
        <v>0.68420130000000001</v>
      </c>
      <c r="N1414">
        <v>1</v>
      </c>
      <c r="O1414">
        <v>2.5320049999999998E-4</v>
      </c>
      <c r="P1414">
        <v>1.28746E-5</v>
      </c>
      <c r="Q1414">
        <v>-5.483627E-6</v>
      </c>
      <c r="R1414">
        <v>92.230189999999993</v>
      </c>
      <c r="S1414">
        <v>74.088229999999996</v>
      </c>
      <c r="T1414">
        <v>34.10371</v>
      </c>
      <c r="U1414">
        <v>2.8829880000000001</v>
      </c>
      <c r="V1414">
        <v>29.486059999999998</v>
      </c>
      <c r="W1414">
        <v>35.118720000000003</v>
      </c>
      <c r="X1414">
        <v>56.113939999999999</v>
      </c>
      <c r="Y1414">
        <v>64.756150000000005</v>
      </c>
      <c r="Z1414">
        <v>0</v>
      </c>
      <c r="AA1414">
        <v>1</v>
      </c>
      <c r="AB1414">
        <v>0</v>
      </c>
      <c r="AC1414">
        <v>0</v>
      </c>
      <c r="AD1414">
        <v>0</v>
      </c>
      <c r="AE1414">
        <v>3.9975380000000001E-3</v>
      </c>
      <c r="AF1414">
        <v>-1.314218E-3</v>
      </c>
      <c r="AG1414">
        <v>3.5035280000000001E-3</v>
      </c>
      <c r="AH1414">
        <v>0.99998480000000001</v>
      </c>
      <c r="AI1414">
        <v>1</v>
      </c>
      <c r="AJ1414">
        <v>0</v>
      </c>
      <c r="AK1414">
        <v>0</v>
      </c>
      <c r="AL1414">
        <v>0</v>
      </c>
      <c r="AM1414">
        <v>1</v>
      </c>
      <c r="AN1414">
        <v>1</v>
      </c>
      <c r="AO1414">
        <v>1</v>
      </c>
      <c r="AP1414">
        <v>0</v>
      </c>
      <c r="AQ1414">
        <v>0</v>
      </c>
      <c r="AR1414">
        <v>0</v>
      </c>
      <c r="AS1414">
        <v>-9.8385540000000006E-11</v>
      </c>
      <c r="AT1414">
        <v>-8.0733690000000007E-9</v>
      </c>
      <c r="AU1414">
        <v>5.2580500000000001E-9</v>
      </c>
      <c r="AV1414">
        <v>1</v>
      </c>
      <c r="AW1414">
        <v>1</v>
      </c>
      <c r="AX1414">
        <v>0</v>
      </c>
      <c r="AY1414">
        <v>0</v>
      </c>
      <c r="AZ1414">
        <v>0</v>
      </c>
      <c r="BA1414">
        <v>1</v>
      </c>
    </row>
    <row r="1415" spans="1:53" x14ac:dyDescent="0.2">
      <c r="A1415">
        <v>703.04520000000002</v>
      </c>
      <c r="B1415">
        <v>3.5407139999999999</v>
      </c>
      <c r="C1415">
        <v>2.5280369999999999</v>
      </c>
      <c r="D1415">
        <v>1.1689080000000001</v>
      </c>
      <c r="E1415">
        <v>0.39357330000000001</v>
      </c>
      <c r="F1415">
        <v>0.41979929999999999</v>
      </c>
      <c r="G1415">
        <v>-0.52944420000000003</v>
      </c>
      <c r="H1415">
        <v>0.6233438</v>
      </c>
      <c r="I1415">
        <v>0.27157710000000002</v>
      </c>
      <c r="J1415">
        <v>2.67423E-2</v>
      </c>
      <c r="K1415">
        <v>0.72824250000000001</v>
      </c>
      <c r="L1415">
        <v>-2.8463479999999999E-2</v>
      </c>
      <c r="M1415">
        <v>0.68420579999999998</v>
      </c>
      <c r="N1415">
        <v>1</v>
      </c>
      <c r="O1415">
        <v>0</v>
      </c>
      <c r="P1415">
        <v>0</v>
      </c>
      <c r="Q1415">
        <v>0</v>
      </c>
      <c r="R1415">
        <v>92.263310000000004</v>
      </c>
      <c r="S1415">
        <v>74.09648</v>
      </c>
      <c r="T1415">
        <v>34.098269999999999</v>
      </c>
      <c r="U1415">
        <v>2.8769399999999998</v>
      </c>
      <c r="V1415">
        <v>29.50713</v>
      </c>
      <c r="W1415">
        <v>35.150030000000001</v>
      </c>
      <c r="X1415">
        <v>56.132869999999997</v>
      </c>
      <c r="Y1415">
        <v>64.717219999999998</v>
      </c>
      <c r="Z1415">
        <v>0</v>
      </c>
      <c r="AA1415">
        <v>1</v>
      </c>
      <c r="AB1415">
        <v>0</v>
      </c>
      <c r="AC1415">
        <v>0</v>
      </c>
      <c r="AD1415">
        <v>0</v>
      </c>
      <c r="AE1415">
        <v>-7.2710159999999999E-3</v>
      </c>
      <c r="AF1415">
        <v>5.4308849999999999E-3</v>
      </c>
      <c r="AG1415">
        <v>-5.6482980000000004E-3</v>
      </c>
      <c r="AH1415">
        <v>0.99994269999999996</v>
      </c>
      <c r="AI1415">
        <v>1</v>
      </c>
      <c r="AJ1415">
        <v>0</v>
      </c>
      <c r="AK1415">
        <v>0</v>
      </c>
      <c r="AL1415">
        <v>0</v>
      </c>
      <c r="AM1415">
        <v>1</v>
      </c>
      <c r="AN1415">
        <v>1</v>
      </c>
      <c r="AO1415">
        <v>1</v>
      </c>
      <c r="AP1415">
        <v>0</v>
      </c>
      <c r="AQ1415">
        <v>0</v>
      </c>
      <c r="AR1415">
        <v>0</v>
      </c>
      <c r="AS1415">
        <v>-5.4855510000000001E-10</v>
      </c>
      <c r="AT1415">
        <v>-6.8394100000000001E-9</v>
      </c>
      <c r="AU1415">
        <v>-7.7122529999999994E-9</v>
      </c>
      <c r="AV1415">
        <v>1</v>
      </c>
      <c r="AW1415">
        <v>1</v>
      </c>
      <c r="AX1415">
        <v>0</v>
      </c>
      <c r="AY1415">
        <v>0</v>
      </c>
      <c r="AZ1415">
        <v>0</v>
      </c>
      <c r="BA1415">
        <v>1</v>
      </c>
    </row>
    <row r="1416" spans="1:53" x14ac:dyDescent="0.2">
      <c r="A1416">
        <v>703.09529999999995</v>
      </c>
      <c r="B1416">
        <v>3.5407139999999999</v>
      </c>
      <c r="C1416">
        <v>2.5280369999999999</v>
      </c>
      <c r="D1416">
        <v>1.1689080000000001</v>
      </c>
      <c r="E1416">
        <v>0.39040619999999998</v>
      </c>
      <c r="F1416">
        <v>0.41022209999999998</v>
      </c>
      <c r="G1416">
        <v>-0.54365750000000002</v>
      </c>
      <c r="H1416">
        <v>0.6194655</v>
      </c>
      <c r="I1416">
        <v>0.27157710000000002</v>
      </c>
      <c r="J1416">
        <v>2.6733679999999999E-2</v>
      </c>
      <c r="K1416">
        <v>0.72824</v>
      </c>
      <c r="L1416">
        <v>-2.845406E-2</v>
      </c>
      <c r="M1416">
        <v>0.68420919999999996</v>
      </c>
      <c r="N1416">
        <v>1</v>
      </c>
      <c r="O1416">
        <v>0</v>
      </c>
      <c r="P1416">
        <v>0</v>
      </c>
      <c r="Q1416">
        <v>0</v>
      </c>
      <c r="R1416">
        <v>92.219239999999999</v>
      </c>
      <c r="S1416">
        <v>74.132649999999998</v>
      </c>
      <c r="T1416">
        <v>34.212679999999999</v>
      </c>
      <c r="U1416">
        <v>2.6976249999999999</v>
      </c>
      <c r="V1416">
        <v>29.5303</v>
      </c>
      <c r="W1416">
        <v>35.108460000000001</v>
      </c>
      <c r="X1416">
        <v>56.15334</v>
      </c>
      <c r="Y1416">
        <v>64.804509999999993</v>
      </c>
      <c r="Z1416">
        <v>0</v>
      </c>
      <c r="AA1416">
        <v>1</v>
      </c>
      <c r="AB1416">
        <v>0</v>
      </c>
      <c r="AC1416">
        <v>0</v>
      </c>
      <c r="AD1416">
        <v>0</v>
      </c>
      <c r="AE1416">
        <v>-1.1514999999999999E-2</v>
      </c>
      <c r="AF1416">
        <v>2.8737580000000001E-3</v>
      </c>
      <c r="AG1416">
        <v>-1.333873E-2</v>
      </c>
      <c r="AH1416">
        <v>0.99984059999999997</v>
      </c>
      <c r="AI1416">
        <v>1</v>
      </c>
      <c r="AJ1416">
        <v>0</v>
      </c>
      <c r="AK1416">
        <v>0</v>
      </c>
      <c r="AL1416">
        <v>0</v>
      </c>
      <c r="AM1416">
        <v>1</v>
      </c>
      <c r="AN1416">
        <v>1</v>
      </c>
      <c r="AO1416">
        <v>1</v>
      </c>
      <c r="AP1416">
        <v>0</v>
      </c>
      <c r="AQ1416">
        <v>0</v>
      </c>
      <c r="AR1416">
        <v>0</v>
      </c>
      <c r="AS1416">
        <v>1.8272680000000001E-10</v>
      </c>
      <c r="AT1416">
        <v>1.440371E-9</v>
      </c>
      <c r="AU1416">
        <v>-1.721276E-9</v>
      </c>
      <c r="AV1416">
        <v>1</v>
      </c>
      <c r="AW1416">
        <v>1</v>
      </c>
      <c r="AX1416">
        <v>0</v>
      </c>
      <c r="AY1416">
        <v>0</v>
      </c>
      <c r="AZ1416">
        <v>0</v>
      </c>
      <c r="BA1416">
        <v>1</v>
      </c>
    </row>
    <row r="1417" spans="1:53" x14ac:dyDescent="0.2">
      <c r="A1417">
        <v>703.14430000000004</v>
      </c>
      <c r="B1417">
        <v>3.5407139999999999</v>
      </c>
      <c r="C1417">
        <v>2.5280369999999999</v>
      </c>
      <c r="D1417">
        <v>1.1689080000000001</v>
      </c>
      <c r="E1417">
        <v>0.39180870000000001</v>
      </c>
      <c r="F1417">
        <v>0.4033699</v>
      </c>
      <c r="G1417">
        <v>-0.55447250000000003</v>
      </c>
      <c r="H1417">
        <v>0.61346480000000003</v>
      </c>
      <c r="I1417">
        <v>0.27157710000000002</v>
      </c>
      <c r="J1417">
        <v>2.6726980000000001E-2</v>
      </c>
      <c r="K1417">
        <v>0.72823800000000005</v>
      </c>
      <c r="L1417">
        <v>-2.844675E-2</v>
      </c>
      <c r="M1417">
        <v>0.68421189999999998</v>
      </c>
      <c r="N1417">
        <v>1</v>
      </c>
      <c r="O1417">
        <v>0</v>
      </c>
      <c r="P1417">
        <v>0</v>
      </c>
      <c r="Q1417">
        <v>0</v>
      </c>
      <c r="R1417">
        <v>89.86609</v>
      </c>
      <c r="S1417">
        <v>72.322339999999997</v>
      </c>
      <c r="T1417">
        <v>33.508789999999998</v>
      </c>
      <c r="U1417">
        <v>2.4746229999999998</v>
      </c>
      <c r="V1417">
        <v>28.813269999999999</v>
      </c>
      <c r="W1417">
        <v>34.196199999999997</v>
      </c>
      <c r="X1417">
        <v>54.783949999999997</v>
      </c>
      <c r="Y1417">
        <v>63.371110000000002</v>
      </c>
      <c r="Z1417">
        <v>0</v>
      </c>
      <c r="AA1417">
        <v>1</v>
      </c>
      <c r="AB1417">
        <v>0</v>
      </c>
      <c r="AC1417">
        <v>0</v>
      </c>
      <c r="AD1417">
        <v>0</v>
      </c>
      <c r="AE1417">
        <v>-4.9292800000000003E-3</v>
      </c>
      <c r="AF1417">
        <v>1.6915610000000001E-3</v>
      </c>
      <c r="AG1417">
        <v>-1.321694E-2</v>
      </c>
      <c r="AH1417">
        <v>0.99989910000000004</v>
      </c>
      <c r="AI1417">
        <v>1</v>
      </c>
      <c r="AJ1417">
        <v>0</v>
      </c>
      <c r="AK1417">
        <v>0</v>
      </c>
      <c r="AL1417">
        <v>0</v>
      </c>
      <c r="AM1417">
        <v>1</v>
      </c>
      <c r="AN1417">
        <v>1</v>
      </c>
      <c r="AO1417">
        <v>1</v>
      </c>
      <c r="AP1417">
        <v>0</v>
      </c>
      <c r="AQ1417">
        <v>0</v>
      </c>
      <c r="AR1417">
        <v>0</v>
      </c>
      <c r="AS1417">
        <v>-8.8604900000000005E-10</v>
      </c>
      <c r="AT1417">
        <v>-1.6086119999999999E-9</v>
      </c>
      <c r="AU1417">
        <v>9.4925619999999991E-10</v>
      </c>
      <c r="AV1417">
        <v>1</v>
      </c>
      <c r="AW1417">
        <v>1</v>
      </c>
      <c r="AX1417">
        <v>0</v>
      </c>
      <c r="AY1417">
        <v>0</v>
      </c>
      <c r="AZ1417">
        <v>0</v>
      </c>
      <c r="BA1417">
        <v>1</v>
      </c>
    </row>
    <row r="1418" spans="1:53" x14ac:dyDescent="0.2">
      <c r="A1418">
        <v>703.19449999999995</v>
      </c>
      <c r="B1418">
        <v>3.5407139999999999</v>
      </c>
      <c r="C1418">
        <v>2.5280369999999999</v>
      </c>
      <c r="D1418">
        <v>1.1689080000000001</v>
      </c>
      <c r="E1418">
        <v>0.38735130000000001</v>
      </c>
      <c r="F1418">
        <v>0.3937658</v>
      </c>
      <c r="G1418">
        <v>-0.56922470000000003</v>
      </c>
      <c r="H1418">
        <v>0.60900799999999999</v>
      </c>
      <c r="I1418">
        <v>0.27157710000000002</v>
      </c>
      <c r="J1418">
        <v>2.6721780000000001E-2</v>
      </c>
      <c r="K1418">
        <v>0.72823640000000001</v>
      </c>
      <c r="L1418">
        <v>-2.8441069999999999E-2</v>
      </c>
      <c r="M1418">
        <v>0.68421390000000004</v>
      </c>
      <c r="N1418">
        <v>1</v>
      </c>
      <c r="O1418">
        <v>0</v>
      </c>
      <c r="P1418">
        <v>0</v>
      </c>
      <c r="Q1418">
        <v>0</v>
      </c>
      <c r="R1418">
        <v>92.012990000000002</v>
      </c>
      <c r="S1418">
        <v>74.116489999999999</v>
      </c>
      <c r="T1418">
        <v>34.450240000000001</v>
      </c>
      <c r="U1418">
        <v>2.4343729999999999</v>
      </c>
      <c r="V1418">
        <v>29.518540000000002</v>
      </c>
      <c r="W1418">
        <v>35.001869999999997</v>
      </c>
      <c r="X1418">
        <v>56.13823</v>
      </c>
      <c r="Y1418">
        <v>65.087339999999998</v>
      </c>
      <c r="Z1418">
        <v>0</v>
      </c>
      <c r="AA1418">
        <v>1</v>
      </c>
      <c r="AB1418">
        <v>0</v>
      </c>
      <c r="AC1418">
        <v>0</v>
      </c>
      <c r="AD1418">
        <v>0</v>
      </c>
      <c r="AE1418">
        <v>-1.227202E-2</v>
      </c>
      <c r="AF1418">
        <v>4.1670600000000002E-3</v>
      </c>
      <c r="AG1418">
        <v>-1.3475829999999999E-2</v>
      </c>
      <c r="AH1418">
        <v>0.99982510000000002</v>
      </c>
      <c r="AI1418">
        <v>1</v>
      </c>
      <c r="AJ1418">
        <v>0</v>
      </c>
      <c r="AK1418">
        <v>0</v>
      </c>
      <c r="AL1418">
        <v>0</v>
      </c>
      <c r="AM1418">
        <v>1</v>
      </c>
      <c r="AN1418">
        <v>1</v>
      </c>
      <c r="AO1418">
        <v>1</v>
      </c>
      <c r="AP1418">
        <v>0</v>
      </c>
      <c r="AQ1418">
        <v>0</v>
      </c>
      <c r="AR1418">
        <v>0</v>
      </c>
      <c r="AS1418">
        <v>5.8751479999999995E-10</v>
      </c>
      <c r="AT1418">
        <v>3.9008910000000002E-10</v>
      </c>
      <c r="AU1418">
        <v>9.7320570000000007E-9</v>
      </c>
      <c r="AV1418">
        <v>1</v>
      </c>
      <c r="AW1418">
        <v>1</v>
      </c>
      <c r="AX1418">
        <v>0</v>
      </c>
      <c r="AY1418">
        <v>0</v>
      </c>
      <c r="AZ1418">
        <v>0</v>
      </c>
      <c r="BA1418">
        <v>1</v>
      </c>
    </row>
    <row r="1419" spans="1:53" x14ac:dyDescent="0.2">
      <c r="A1419">
        <v>703.24509999999998</v>
      </c>
      <c r="B1419">
        <v>3.5407139999999999</v>
      </c>
      <c r="C1419">
        <v>2.5280369999999999</v>
      </c>
      <c r="D1419">
        <v>1.1689080000000001</v>
      </c>
      <c r="E1419">
        <v>0.38615899999999997</v>
      </c>
      <c r="F1419">
        <v>0.38312289999999999</v>
      </c>
      <c r="G1419">
        <v>-0.58348659999999997</v>
      </c>
      <c r="H1419">
        <v>0.60302699999999998</v>
      </c>
      <c r="I1419">
        <v>0.27157710000000002</v>
      </c>
      <c r="J1419">
        <v>2.6717769999999998E-2</v>
      </c>
      <c r="K1419">
        <v>0.72823530000000003</v>
      </c>
      <c r="L1419">
        <v>-2.8436690000000001E-2</v>
      </c>
      <c r="M1419">
        <v>0.68421549999999998</v>
      </c>
      <c r="N1419">
        <v>0</v>
      </c>
      <c r="O1419">
        <v>0</v>
      </c>
      <c r="P1419">
        <v>0</v>
      </c>
      <c r="Q1419">
        <v>0</v>
      </c>
      <c r="R1419">
        <v>94.115039999999993</v>
      </c>
      <c r="S1419">
        <v>75.916060000000002</v>
      </c>
      <c r="T1419">
        <v>35.445590000000003</v>
      </c>
      <c r="U1419">
        <v>2.499536</v>
      </c>
      <c r="V1419">
        <v>30.247869999999999</v>
      </c>
      <c r="W1419">
        <v>35.767800000000001</v>
      </c>
      <c r="X1419">
        <v>57.491570000000003</v>
      </c>
      <c r="Y1419">
        <v>66.83802</v>
      </c>
      <c r="Z1419">
        <v>0</v>
      </c>
      <c r="AA1419">
        <v>1</v>
      </c>
      <c r="AB1419">
        <v>0</v>
      </c>
      <c r="AC1419">
        <v>0</v>
      </c>
      <c r="AD1419">
        <v>0</v>
      </c>
      <c r="AE1419">
        <v>-1.0105039999999999E-2</v>
      </c>
      <c r="AF1419">
        <v>2.038485E-3</v>
      </c>
      <c r="AG1419">
        <v>-1.573451E-2</v>
      </c>
      <c r="AH1419">
        <v>0.99982320000000002</v>
      </c>
      <c r="AI1419">
        <v>1</v>
      </c>
      <c r="AJ1419">
        <v>0</v>
      </c>
      <c r="AK1419">
        <v>0</v>
      </c>
      <c r="AL1419">
        <v>0</v>
      </c>
      <c r="AM1419">
        <v>1</v>
      </c>
      <c r="AN1419">
        <v>1</v>
      </c>
      <c r="AO1419">
        <v>1</v>
      </c>
      <c r="AP1419">
        <v>0</v>
      </c>
      <c r="AQ1419">
        <v>0</v>
      </c>
      <c r="AR1419">
        <v>0</v>
      </c>
      <c r="AS1419">
        <v>4.9123209999999999E-11</v>
      </c>
      <c r="AT1419">
        <v>-5.7056380000000004E-9</v>
      </c>
      <c r="AU1419">
        <v>-2.9219099999999999E-9</v>
      </c>
      <c r="AV1419">
        <v>1</v>
      </c>
      <c r="AW1419">
        <v>1</v>
      </c>
      <c r="AX1419">
        <v>0</v>
      </c>
      <c r="AY1419">
        <v>0</v>
      </c>
      <c r="AZ1419">
        <v>0</v>
      </c>
      <c r="BA1419">
        <v>1</v>
      </c>
    </row>
    <row r="1420" spans="1:53" x14ac:dyDescent="0.2">
      <c r="A1420">
        <v>703.29480000000001</v>
      </c>
      <c r="B1420">
        <v>3.5407139999999999</v>
      </c>
      <c r="C1420">
        <v>2.5280369999999999</v>
      </c>
      <c r="D1420">
        <v>1.1689080000000001</v>
      </c>
      <c r="E1420">
        <v>0.38414470000000001</v>
      </c>
      <c r="F1420">
        <v>0.3762897</v>
      </c>
      <c r="G1420">
        <v>-0.5905859</v>
      </c>
      <c r="H1420">
        <v>0.60170360000000001</v>
      </c>
      <c r="I1420">
        <v>0.27157710000000002</v>
      </c>
      <c r="J1420">
        <v>2.6714640000000001E-2</v>
      </c>
      <c r="K1420">
        <v>0.72823439999999995</v>
      </c>
      <c r="L1420">
        <v>-2.843327E-2</v>
      </c>
      <c r="M1420">
        <v>0.68421670000000001</v>
      </c>
      <c r="N1420">
        <v>0</v>
      </c>
      <c r="O1420">
        <v>0</v>
      </c>
      <c r="P1420">
        <v>0</v>
      </c>
      <c r="Q1420">
        <v>0</v>
      </c>
      <c r="R1420">
        <v>91.740719999999996</v>
      </c>
      <c r="S1420">
        <v>74.07884</v>
      </c>
      <c r="T1420">
        <v>34.713880000000003</v>
      </c>
      <c r="U1420">
        <v>2.5456379999999998</v>
      </c>
      <c r="V1420">
        <v>29.527619999999999</v>
      </c>
      <c r="W1420">
        <v>34.846240000000002</v>
      </c>
      <c r="X1420">
        <v>56.095889999999997</v>
      </c>
      <c r="Y1420">
        <v>65.378590000000003</v>
      </c>
      <c r="Z1420">
        <v>0</v>
      </c>
      <c r="AA1420">
        <v>1</v>
      </c>
      <c r="AB1420">
        <v>0</v>
      </c>
      <c r="AC1420">
        <v>0</v>
      </c>
      <c r="AD1420">
        <v>0</v>
      </c>
      <c r="AE1420">
        <v>-7.411468E-3</v>
      </c>
      <c r="AF1420">
        <v>3.1795E-4</v>
      </c>
      <c r="AG1420">
        <v>-6.9186780000000002E-3</v>
      </c>
      <c r="AH1420">
        <v>0.99994839999999996</v>
      </c>
      <c r="AI1420">
        <v>1</v>
      </c>
      <c r="AJ1420">
        <v>0</v>
      </c>
      <c r="AK1420">
        <v>0</v>
      </c>
      <c r="AL1420">
        <v>0</v>
      </c>
      <c r="AM1420">
        <v>1</v>
      </c>
      <c r="AN1420">
        <v>1</v>
      </c>
      <c r="AO1420">
        <v>1</v>
      </c>
      <c r="AP1420">
        <v>0</v>
      </c>
      <c r="AQ1420">
        <v>0</v>
      </c>
      <c r="AR1420">
        <v>0</v>
      </c>
      <c r="AS1420">
        <v>-6.402223E-10</v>
      </c>
      <c r="AT1420">
        <v>-1.90831E-9</v>
      </c>
      <c r="AU1420">
        <v>-4.1973730000000001E-9</v>
      </c>
      <c r="AV1420">
        <v>1</v>
      </c>
      <c r="AW1420">
        <v>1</v>
      </c>
      <c r="AX1420">
        <v>0</v>
      </c>
      <c r="AY1420">
        <v>0</v>
      </c>
      <c r="AZ1420">
        <v>0</v>
      </c>
      <c r="BA1420">
        <v>1</v>
      </c>
    </row>
    <row r="1421" spans="1:53" x14ac:dyDescent="0.2">
      <c r="A1421">
        <v>703.34479999999996</v>
      </c>
      <c r="B1421">
        <v>3.5407139999999999</v>
      </c>
      <c r="C1421">
        <v>2.5280369999999999</v>
      </c>
      <c r="D1421">
        <v>1.1689080000000001</v>
      </c>
      <c r="E1421">
        <v>0.3813182</v>
      </c>
      <c r="F1421">
        <v>0.36554720000000002</v>
      </c>
      <c r="G1421">
        <v>-0.60170279999999998</v>
      </c>
      <c r="H1421">
        <v>0.59910390000000002</v>
      </c>
      <c r="I1421">
        <v>0.27157710000000002</v>
      </c>
      <c r="J1421">
        <v>2.671225E-2</v>
      </c>
      <c r="K1421">
        <v>0.72823369999999998</v>
      </c>
      <c r="L1421">
        <v>-2.843066E-2</v>
      </c>
      <c r="M1421">
        <v>0.68421779999999999</v>
      </c>
      <c r="N1421">
        <v>0</v>
      </c>
      <c r="O1421">
        <v>0</v>
      </c>
      <c r="P1421">
        <v>0</v>
      </c>
      <c r="Q1421">
        <v>0</v>
      </c>
      <c r="R1421">
        <v>91.629890000000003</v>
      </c>
      <c r="S1421">
        <v>74.050849999999997</v>
      </c>
      <c r="T1421">
        <v>34.798690000000001</v>
      </c>
      <c r="U1421">
        <v>2.673953</v>
      </c>
      <c r="V1421">
        <v>29.54785</v>
      </c>
      <c r="W1421">
        <v>34.786859999999997</v>
      </c>
      <c r="X1421">
        <v>56.079830000000001</v>
      </c>
      <c r="Y1421">
        <v>65.46705</v>
      </c>
      <c r="Z1421">
        <v>0</v>
      </c>
      <c r="AA1421">
        <v>1</v>
      </c>
      <c r="AB1421">
        <v>0</v>
      </c>
      <c r="AC1421">
        <v>0</v>
      </c>
      <c r="AD1421">
        <v>0</v>
      </c>
      <c r="AE1421">
        <v>-1.124563E-2</v>
      </c>
      <c r="AF1421">
        <v>4.28634E-4</v>
      </c>
      <c r="AG1421">
        <v>-1.127322E-2</v>
      </c>
      <c r="AH1421">
        <v>0.99987300000000001</v>
      </c>
      <c r="AI1421">
        <v>1</v>
      </c>
      <c r="AJ1421">
        <v>0</v>
      </c>
      <c r="AK1421">
        <v>0</v>
      </c>
      <c r="AL1421">
        <v>0</v>
      </c>
      <c r="AM1421">
        <v>1</v>
      </c>
      <c r="AN1421">
        <v>1</v>
      </c>
      <c r="AO1421">
        <v>1</v>
      </c>
      <c r="AP1421">
        <v>0</v>
      </c>
      <c r="AQ1421">
        <v>0</v>
      </c>
      <c r="AR1421">
        <v>0</v>
      </c>
      <c r="AS1421">
        <v>-4.9474379999999996E-10</v>
      </c>
      <c r="AT1421">
        <v>-3.9120989999999999E-9</v>
      </c>
      <c r="AU1421">
        <v>4.6984249999999999E-9</v>
      </c>
      <c r="AV1421">
        <v>0.99999990000000005</v>
      </c>
      <c r="AW1421">
        <v>1</v>
      </c>
      <c r="AX1421">
        <v>0</v>
      </c>
      <c r="AY1421">
        <v>0</v>
      </c>
      <c r="AZ1421">
        <v>0</v>
      </c>
      <c r="BA1421">
        <v>1</v>
      </c>
    </row>
    <row r="1422" spans="1:53" x14ac:dyDescent="0.2">
      <c r="A1422">
        <v>703.39459999999997</v>
      </c>
      <c r="B1422">
        <v>3.5407139999999999</v>
      </c>
      <c r="C1422">
        <v>2.5280369999999999</v>
      </c>
      <c r="D1422">
        <v>1.1689080000000001</v>
      </c>
      <c r="E1422">
        <v>0.3802373</v>
      </c>
      <c r="F1422">
        <v>0.35732530000000001</v>
      </c>
      <c r="G1422">
        <v>-0.60867850000000001</v>
      </c>
      <c r="H1422">
        <v>0.59770290000000004</v>
      </c>
      <c r="I1422">
        <v>0.27157710000000002</v>
      </c>
      <c r="J1422">
        <v>2.6710399999999999E-2</v>
      </c>
      <c r="K1422">
        <v>0.72823309999999997</v>
      </c>
      <c r="L1422">
        <v>-2.8428640000000002E-2</v>
      </c>
      <c r="M1422">
        <v>0.68421849999999995</v>
      </c>
      <c r="N1422">
        <v>0</v>
      </c>
      <c r="O1422">
        <v>0</v>
      </c>
      <c r="P1422">
        <v>0</v>
      </c>
      <c r="Q1422">
        <v>0</v>
      </c>
      <c r="R1422">
        <v>87.036069999999995</v>
      </c>
      <c r="S1422">
        <v>70.397989999999993</v>
      </c>
      <c r="T1422">
        <v>33.181399999999996</v>
      </c>
      <c r="U1422">
        <v>2.6995480000000001</v>
      </c>
      <c r="V1422">
        <v>28.125070000000001</v>
      </c>
      <c r="W1422">
        <v>33.02919</v>
      </c>
      <c r="X1422">
        <v>53.321449999999999</v>
      </c>
      <c r="Y1422">
        <v>62.362319999999997</v>
      </c>
      <c r="Z1422">
        <v>0</v>
      </c>
      <c r="AA1422">
        <v>1</v>
      </c>
      <c r="AB1422">
        <v>0</v>
      </c>
      <c r="AC1422">
        <v>0</v>
      </c>
      <c r="AD1422">
        <v>0</v>
      </c>
      <c r="AE1422">
        <v>-7.6131990000000002E-3</v>
      </c>
      <c r="AF1422">
        <v>-1.0774580000000001E-3</v>
      </c>
      <c r="AG1422">
        <v>-7.7645459999999998E-3</v>
      </c>
      <c r="AH1422">
        <v>0.9999401</v>
      </c>
      <c r="AI1422">
        <v>1</v>
      </c>
      <c r="AJ1422">
        <v>0</v>
      </c>
      <c r="AK1422">
        <v>0</v>
      </c>
      <c r="AL1422">
        <v>0</v>
      </c>
      <c r="AM1422">
        <v>1</v>
      </c>
      <c r="AN1422">
        <v>1</v>
      </c>
      <c r="AO1422">
        <v>1</v>
      </c>
      <c r="AP1422">
        <v>0</v>
      </c>
      <c r="AQ1422">
        <v>0</v>
      </c>
      <c r="AR1422">
        <v>0</v>
      </c>
      <c r="AS1422">
        <v>-4.02318E-10</v>
      </c>
      <c r="AT1422">
        <v>4.3910570000000002E-9</v>
      </c>
      <c r="AU1422">
        <v>1.113991E-11</v>
      </c>
      <c r="AV1422">
        <v>0.99999979999999999</v>
      </c>
      <c r="AW1422">
        <v>1</v>
      </c>
      <c r="AX1422">
        <v>0</v>
      </c>
      <c r="AY1422">
        <v>0</v>
      </c>
      <c r="AZ1422">
        <v>0</v>
      </c>
      <c r="BA1422">
        <v>1</v>
      </c>
    </row>
    <row r="1423" spans="1:53" x14ac:dyDescent="0.2">
      <c r="A1423">
        <v>703.44529999999997</v>
      </c>
      <c r="B1423">
        <v>3.5407139999999999</v>
      </c>
      <c r="C1423">
        <v>2.5280369999999999</v>
      </c>
      <c r="D1423">
        <v>1.1689080000000001</v>
      </c>
      <c r="E1423">
        <v>0.38014399999999998</v>
      </c>
      <c r="F1423">
        <v>0.35596169999999999</v>
      </c>
      <c r="G1423">
        <v>-0.60908119999999999</v>
      </c>
      <c r="H1423">
        <v>0.59816550000000002</v>
      </c>
      <c r="I1423">
        <v>0.27157710000000002</v>
      </c>
      <c r="J1423">
        <v>2.670894E-2</v>
      </c>
      <c r="K1423">
        <v>0.72823269999999996</v>
      </c>
      <c r="L1423">
        <v>-2.8427040000000001E-2</v>
      </c>
      <c r="M1423">
        <v>0.68421909999999997</v>
      </c>
      <c r="N1423">
        <v>0</v>
      </c>
      <c r="O1423">
        <v>0</v>
      </c>
      <c r="P1423">
        <v>0</v>
      </c>
      <c r="Q1423">
        <v>0</v>
      </c>
      <c r="R1423">
        <v>93.629710000000003</v>
      </c>
      <c r="S1423">
        <v>75.773899999999998</v>
      </c>
      <c r="T1423">
        <v>35.789870000000001</v>
      </c>
      <c r="U1423">
        <v>3.0447359999999999</v>
      </c>
      <c r="V1423">
        <v>30.308209999999999</v>
      </c>
      <c r="W1423">
        <v>35.524079999999998</v>
      </c>
      <c r="X1423">
        <v>57.405670000000001</v>
      </c>
      <c r="Y1423">
        <v>67.221720000000005</v>
      </c>
      <c r="Z1423">
        <v>0</v>
      </c>
      <c r="AA1423">
        <v>1</v>
      </c>
      <c r="AB1423">
        <v>0</v>
      </c>
      <c r="AC1423">
        <v>0</v>
      </c>
      <c r="AD1423">
        <v>0</v>
      </c>
      <c r="AE1423">
        <v>-1.2071619999999999E-3</v>
      </c>
      <c r="AF1423">
        <v>-7.7043100000000002E-4</v>
      </c>
      <c r="AG1423">
        <v>-4.3939270000000001E-4</v>
      </c>
      <c r="AH1423">
        <v>0.99999879999999997</v>
      </c>
      <c r="AI1423">
        <v>1</v>
      </c>
      <c r="AJ1423">
        <v>0</v>
      </c>
      <c r="AK1423">
        <v>0</v>
      </c>
      <c r="AL1423">
        <v>0</v>
      </c>
      <c r="AM1423">
        <v>1</v>
      </c>
      <c r="AN1423">
        <v>1</v>
      </c>
      <c r="AO1423">
        <v>1</v>
      </c>
      <c r="AP1423">
        <v>0</v>
      </c>
      <c r="AQ1423">
        <v>0</v>
      </c>
      <c r="AR1423">
        <v>0</v>
      </c>
      <c r="AS1423">
        <v>1.7752029999999999E-10</v>
      </c>
      <c r="AT1423">
        <v>-4.917204E-9</v>
      </c>
      <c r="AU1423">
        <v>1.6335320000000001E-9</v>
      </c>
      <c r="AV1423">
        <v>1</v>
      </c>
      <c r="AW1423">
        <v>1</v>
      </c>
      <c r="AX1423">
        <v>0</v>
      </c>
      <c r="AY1423">
        <v>0</v>
      </c>
      <c r="AZ1423">
        <v>0</v>
      </c>
      <c r="BA1423">
        <v>1</v>
      </c>
    </row>
    <row r="1424" spans="1:53" x14ac:dyDescent="0.2">
      <c r="A1424">
        <v>703.49540000000002</v>
      </c>
      <c r="B1424">
        <v>3.5407139999999999</v>
      </c>
      <c r="C1424">
        <v>2.5280369999999999</v>
      </c>
      <c r="D1424">
        <v>1.1689080000000001</v>
      </c>
      <c r="E1424">
        <v>0.38168760000000002</v>
      </c>
      <c r="F1424">
        <v>0.35573739999999998</v>
      </c>
      <c r="G1424">
        <v>-0.60838879999999995</v>
      </c>
      <c r="H1424">
        <v>0.59802060000000001</v>
      </c>
      <c r="I1424">
        <v>0.27157710000000002</v>
      </c>
      <c r="J1424">
        <v>2.6707809999999998E-2</v>
      </c>
      <c r="K1424">
        <v>0.72823230000000005</v>
      </c>
      <c r="L1424">
        <v>-2.8425800000000001E-2</v>
      </c>
      <c r="M1424">
        <v>0.68421949999999998</v>
      </c>
      <c r="N1424">
        <v>0</v>
      </c>
      <c r="O1424">
        <v>0</v>
      </c>
      <c r="P1424">
        <v>0</v>
      </c>
      <c r="Q1424">
        <v>0</v>
      </c>
      <c r="R1424">
        <v>89.150189999999995</v>
      </c>
      <c r="S1424">
        <v>72.149780000000007</v>
      </c>
      <c r="T1424">
        <v>34.088230000000003</v>
      </c>
      <c r="U1424">
        <v>2.928499</v>
      </c>
      <c r="V1424">
        <v>28.868680000000001</v>
      </c>
      <c r="W1424">
        <v>33.830260000000003</v>
      </c>
      <c r="X1424">
        <v>54.669249999999998</v>
      </c>
      <c r="Y1424">
        <v>64.029799999999994</v>
      </c>
      <c r="Z1424">
        <v>0</v>
      </c>
      <c r="AA1424">
        <v>1</v>
      </c>
      <c r="AB1424">
        <v>0</v>
      </c>
      <c r="AC1424">
        <v>0</v>
      </c>
      <c r="AD1424">
        <v>0</v>
      </c>
      <c r="AE1424">
        <v>1.0885479999999999E-3</v>
      </c>
      <c r="AF1424">
        <v>-1.28567E-3</v>
      </c>
      <c r="AG1424">
        <v>-3.0878619999999998E-4</v>
      </c>
      <c r="AH1424">
        <v>0.99999850000000001</v>
      </c>
      <c r="AI1424">
        <v>1</v>
      </c>
      <c r="AJ1424">
        <v>0</v>
      </c>
      <c r="AK1424">
        <v>0</v>
      </c>
      <c r="AL1424">
        <v>0</v>
      </c>
      <c r="AM1424">
        <v>1</v>
      </c>
      <c r="AN1424">
        <v>1</v>
      </c>
      <c r="AO1424">
        <v>1</v>
      </c>
      <c r="AP1424">
        <v>0</v>
      </c>
      <c r="AQ1424">
        <v>0</v>
      </c>
      <c r="AR1424">
        <v>0</v>
      </c>
      <c r="AS1424">
        <v>1.164051E-10</v>
      </c>
      <c r="AT1424">
        <v>-2.0948349999999998E-9</v>
      </c>
      <c r="AU1424">
        <v>5.5555490000000002E-10</v>
      </c>
      <c r="AV1424">
        <v>1</v>
      </c>
      <c r="AW1424">
        <v>1</v>
      </c>
      <c r="AX1424">
        <v>0</v>
      </c>
      <c r="AY1424">
        <v>0</v>
      </c>
      <c r="AZ1424">
        <v>0</v>
      </c>
      <c r="BA1424">
        <v>1</v>
      </c>
    </row>
    <row r="1425" spans="1:53" x14ac:dyDescent="0.2">
      <c r="A1425">
        <v>703.54539999999997</v>
      </c>
      <c r="B1425">
        <v>3.5407139999999999</v>
      </c>
      <c r="C1425">
        <v>2.5280369999999999</v>
      </c>
      <c r="D1425">
        <v>1.1689080000000001</v>
      </c>
      <c r="E1425">
        <v>0.38360040000000001</v>
      </c>
      <c r="F1425">
        <v>0.35598410000000003</v>
      </c>
      <c r="G1425">
        <v>-0.6075429</v>
      </c>
      <c r="H1425">
        <v>0.59750970000000003</v>
      </c>
      <c r="I1425">
        <v>0.27157710000000002</v>
      </c>
      <c r="J1425">
        <v>2.670693E-2</v>
      </c>
      <c r="K1425">
        <v>0.72823210000000005</v>
      </c>
      <c r="L1425">
        <v>-2.842484E-2</v>
      </c>
      <c r="M1425">
        <v>0.68421980000000004</v>
      </c>
      <c r="N1425">
        <v>0</v>
      </c>
      <c r="O1425">
        <v>0</v>
      </c>
      <c r="P1425">
        <v>0</v>
      </c>
      <c r="Q1425">
        <v>0</v>
      </c>
      <c r="R1425">
        <v>91.378559999999993</v>
      </c>
      <c r="S1425">
        <v>73.939610000000002</v>
      </c>
      <c r="T1425">
        <v>34.924900000000001</v>
      </c>
      <c r="U1425">
        <v>2.9958979999999999</v>
      </c>
      <c r="V1425">
        <v>29.579920000000001</v>
      </c>
      <c r="W1425">
        <v>34.689480000000003</v>
      </c>
      <c r="X1425">
        <v>56.031910000000003</v>
      </c>
      <c r="Y1425">
        <v>65.629679999999993</v>
      </c>
      <c r="Z1425">
        <v>0</v>
      </c>
      <c r="AA1425">
        <v>1</v>
      </c>
      <c r="AB1425">
        <v>0</v>
      </c>
      <c r="AC1425">
        <v>0</v>
      </c>
      <c r="AD1425">
        <v>0</v>
      </c>
      <c r="AE1425">
        <v>1.789122E-3</v>
      </c>
      <c r="AF1425">
        <v>-1.158453E-3</v>
      </c>
      <c r="AG1425">
        <v>-3.8982319999999998E-4</v>
      </c>
      <c r="AH1425">
        <v>0.99999740000000004</v>
      </c>
      <c r="AI1425">
        <v>1</v>
      </c>
      <c r="AJ1425">
        <v>0</v>
      </c>
      <c r="AK1425">
        <v>0</v>
      </c>
      <c r="AL1425">
        <v>0</v>
      </c>
      <c r="AM1425">
        <v>1</v>
      </c>
      <c r="AN1425">
        <v>1</v>
      </c>
      <c r="AO1425">
        <v>1</v>
      </c>
      <c r="AP1425">
        <v>0</v>
      </c>
      <c r="AQ1425">
        <v>0</v>
      </c>
      <c r="AR1425">
        <v>0</v>
      </c>
      <c r="AS1425">
        <v>2.9498280000000001E-10</v>
      </c>
      <c r="AT1425">
        <v>3.8037409999999998E-9</v>
      </c>
      <c r="AU1425">
        <v>-7.2922409999999999E-9</v>
      </c>
      <c r="AV1425">
        <v>1</v>
      </c>
      <c r="AW1425">
        <v>1</v>
      </c>
      <c r="AX1425">
        <v>0</v>
      </c>
      <c r="AY1425">
        <v>0</v>
      </c>
      <c r="AZ1425">
        <v>0</v>
      </c>
      <c r="BA1425">
        <v>1</v>
      </c>
    </row>
    <row r="1426" spans="1:53" x14ac:dyDescent="0.2">
      <c r="A1426">
        <v>703.59500000000003</v>
      </c>
      <c r="B1426">
        <v>3.5407139999999999</v>
      </c>
      <c r="C1426">
        <v>2.5280369999999999</v>
      </c>
      <c r="D1426">
        <v>1.1689080000000001</v>
      </c>
      <c r="E1426">
        <v>0.38394109999999998</v>
      </c>
      <c r="F1426">
        <v>0.35579100000000002</v>
      </c>
      <c r="G1426">
        <v>-0.60720070000000004</v>
      </c>
      <c r="H1426">
        <v>0.5977536</v>
      </c>
      <c r="I1426">
        <v>0.27157710000000002</v>
      </c>
      <c r="J1426">
        <v>2.6706230000000001E-2</v>
      </c>
      <c r="K1426">
        <v>0.72823190000000004</v>
      </c>
      <c r="L1426">
        <v>-2.8424069999999999E-2</v>
      </c>
      <c r="M1426">
        <v>0.6842201</v>
      </c>
      <c r="N1426">
        <v>0</v>
      </c>
      <c r="O1426">
        <v>0</v>
      </c>
      <c r="P1426">
        <v>0</v>
      </c>
      <c r="Q1426">
        <v>0</v>
      </c>
      <c r="R1426">
        <v>91.380539999999996</v>
      </c>
      <c r="S1426">
        <v>73.934600000000003</v>
      </c>
      <c r="T1426">
        <v>34.917200000000001</v>
      </c>
      <c r="U1426">
        <v>2.9905710000000001</v>
      </c>
      <c r="V1426">
        <v>29.57525</v>
      </c>
      <c r="W1426">
        <v>34.696089999999998</v>
      </c>
      <c r="X1426">
        <v>56.030639999999998</v>
      </c>
      <c r="Y1426">
        <v>65.627939999999995</v>
      </c>
      <c r="Z1426">
        <v>0</v>
      </c>
      <c r="AA1426">
        <v>1</v>
      </c>
      <c r="AB1426">
        <v>0</v>
      </c>
      <c r="AC1426">
        <v>0</v>
      </c>
      <c r="AD1426">
        <v>0</v>
      </c>
      <c r="AE1426">
        <v>1.1483730000000001E-4</v>
      </c>
      <c r="AF1426">
        <v>-5.4054120000000003E-4</v>
      </c>
      <c r="AG1426">
        <v>1.573453E-4</v>
      </c>
      <c r="AH1426">
        <v>0.99999990000000005</v>
      </c>
      <c r="AI1426">
        <v>1</v>
      </c>
      <c r="AJ1426">
        <v>0</v>
      </c>
      <c r="AK1426">
        <v>0</v>
      </c>
      <c r="AL1426">
        <v>0</v>
      </c>
      <c r="AM1426">
        <v>1</v>
      </c>
      <c r="AN1426">
        <v>1</v>
      </c>
      <c r="AO1426">
        <v>1</v>
      </c>
      <c r="AP1426">
        <v>0</v>
      </c>
      <c r="AQ1426">
        <v>0</v>
      </c>
      <c r="AR1426">
        <v>0</v>
      </c>
      <c r="AS1426">
        <v>5.4896960000000002E-11</v>
      </c>
      <c r="AT1426">
        <v>-5.1746159999999998E-10</v>
      </c>
      <c r="AU1426">
        <v>1.9673109999999998E-9</v>
      </c>
      <c r="AV1426">
        <v>1</v>
      </c>
      <c r="AW1426">
        <v>1</v>
      </c>
      <c r="AX1426">
        <v>0</v>
      </c>
      <c r="AY1426">
        <v>0</v>
      </c>
      <c r="AZ1426">
        <v>0</v>
      </c>
      <c r="BA1426">
        <v>1</v>
      </c>
    </row>
    <row r="1427" spans="1:53" x14ac:dyDescent="0.2">
      <c r="A1427">
        <v>703.64480000000003</v>
      </c>
      <c r="B1427">
        <v>3.5407139999999999</v>
      </c>
      <c r="C1427">
        <v>2.5280369999999999</v>
      </c>
      <c r="D1427">
        <v>1.1689080000000001</v>
      </c>
      <c r="E1427">
        <v>0.3848567</v>
      </c>
      <c r="F1427">
        <v>0.35634830000000001</v>
      </c>
      <c r="G1427">
        <v>-0.60597279999999998</v>
      </c>
      <c r="H1427">
        <v>0.59807880000000002</v>
      </c>
      <c r="I1427">
        <v>0.27157710000000002</v>
      </c>
      <c r="J1427">
        <v>2.6705710000000001E-2</v>
      </c>
      <c r="K1427">
        <v>0.72823170000000004</v>
      </c>
      <c r="L1427">
        <v>-2.8423509999999999E-2</v>
      </c>
      <c r="M1427">
        <v>0.6842203</v>
      </c>
      <c r="N1427">
        <v>0</v>
      </c>
      <c r="O1427">
        <v>0</v>
      </c>
      <c r="P1427">
        <v>0</v>
      </c>
      <c r="Q1427">
        <v>0</v>
      </c>
      <c r="R1427">
        <v>91.381249999999994</v>
      </c>
      <c r="S1427">
        <v>73.931049999999999</v>
      </c>
      <c r="T1427">
        <v>34.91245</v>
      </c>
      <c r="U1427">
        <v>2.988235</v>
      </c>
      <c r="V1427">
        <v>29.572939999999999</v>
      </c>
      <c r="W1427">
        <v>34.700130000000001</v>
      </c>
      <c r="X1427">
        <v>56.030079999999998</v>
      </c>
      <c r="Y1427">
        <v>65.626819999999995</v>
      </c>
      <c r="Z1427">
        <v>0</v>
      </c>
      <c r="AA1427">
        <v>1</v>
      </c>
      <c r="AB1427">
        <v>0</v>
      </c>
      <c r="AC1427">
        <v>0</v>
      </c>
      <c r="AD1427">
        <v>0</v>
      </c>
      <c r="AE1427">
        <v>1.1977439999999999E-3</v>
      </c>
      <c r="AF1427">
        <v>-8.1193149999999996E-4</v>
      </c>
      <c r="AG1427">
        <v>8.1852580000000002E-4</v>
      </c>
      <c r="AH1427">
        <v>0.99999839999999995</v>
      </c>
      <c r="AI1427">
        <v>1</v>
      </c>
      <c r="AJ1427">
        <v>0</v>
      </c>
      <c r="AK1427">
        <v>0</v>
      </c>
      <c r="AL1427">
        <v>0</v>
      </c>
      <c r="AM1427">
        <v>1</v>
      </c>
      <c r="AN1427">
        <v>1</v>
      </c>
      <c r="AO1427">
        <v>1</v>
      </c>
      <c r="AP1427">
        <v>0</v>
      </c>
      <c r="AQ1427">
        <v>0</v>
      </c>
      <c r="AR1427">
        <v>0</v>
      </c>
      <c r="AS1427">
        <v>-2.6505690000000001E-10</v>
      </c>
      <c r="AT1427">
        <v>-4.2796060000000002E-9</v>
      </c>
      <c r="AU1427">
        <v>-7.2005560000000004E-10</v>
      </c>
      <c r="AV1427">
        <v>1</v>
      </c>
      <c r="AW1427">
        <v>1</v>
      </c>
      <c r="AX1427">
        <v>0</v>
      </c>
      <c r="AY1427">
        <v>0</v>
      </c>
      <c r="AZ1427">
        <v>0</v>
      </c>
      <c r="BA1427">
        <v>1</v>
      </c>
    </row>
    <row r="1428" spans="1:53" x14ac:dyDescent="0.2">
      <c r="A1428">
        <v>703.6952</v>
      </c>
      <c r="B1428">
        <v>3.5407139999999999</v>
      </c>
      <c r="C1428">
        <v>2.5280369999999999</v>
      </c>
      <c r="D1428">
        <v>1.1689080000000001</v>
      </c>
      <c r="E1428">
        <v>0.38827830000000002</v>
      </c>
      <c r="F1428">
        <v>0.36012270000000002</v>
      </c>
      <c r="G1428">
        <v>-0.59948979999999996</v>
      </c>
      <c r="H1428">
        <v>0.60013640000000001</v>
      </c>
      <c r="I1428">
        <v>0.27157710000000002</v>
      </c>
      <c r="J1428">
        <v>2.670529E-2</v>
      </c>
      <c r="K1428">
        <v>0.72823159999999998</v>
      </c>
      <c r="L1428">
        <v>-2.8423049999999998E-2</v>
      </c>
      <c r="M1428">
        <v>0.68422050000000001</v>
      </c>
      <c r="N1428">
        <v>0</v>
      </c>
      <c r="O1428">
        <v>0</v>
      </c>
      <c r="P1428">
        <v>0</v>
      </c>
      <c r="Q1428">
        <v>0</v>
      </c>
      <c r="R1428">
        <v>93.628050000000002</v>
      </c>
      <c r="S1428">
        <v>75.73048</v>
      </c>
      <c r="T1428">
        <v>35.741729999999997</v>
      </c>
      <c r="U1428">
        <v>3.0371109999999999</v>
      </c>
      <c r="V1428">
        <v>30.292390000000001</v>
      </c>
      <c r="W1428">
        <v>35.564749999999997</v>
      </c>
      <c r="X1428">
        <v>57.402349999999998</v>
      </c>
      <c r="Y1428">
        <v>67.210750000000004</v>
      </c>
      <c r="Z1428">
        <v>0</v>
      </c>
      <c r="AA1428">
        <v>1</v>
      </c>
      <c r="AB1428">
        <v>0</v>
      </c>
      <c r="AC1428">
        <v>0</v>
      </c>
      <c r="AD1428">
        <v>0</v>
      </c>
      <c r="AE1428">
        <v>5.8496190000000003E-3</v>
      </c>
      <c r="AF1428">
        <v>-3.0301199999999999E-3</v>
      </c>
      <c r="AG1428">
        <v>5.369052E-3</v>
      </c>
      <c r="AH1428">
        <v>0.99996410000000002</v>
      </c>
      <c r="AI1428">
        <v>1</v>
      </c>
      <c r="AJ1428">
        <v>0</v>
      </c>
      <c r="AK1428">
        <v>0</v>
      </c>
      <c r="AL1428">
        <v>0</v>
      </c>
      <c r="AM1428">
        <v>1</v>
      </c>
      <c r="AN1428">
        <v>1</v>
      </c>
      <c r="AO1428">
        <v>1</v>
      </c>
      <c r="AP1428">
        <v>0</v>
      </c>
      <c r="AQ1428">
        <v>0</v>
      </c>
      <c r="AR1428">
        <v>0</v>
      </c>
      <c r="AS1428">
        <v>-1.355987E-10</v>
      </c>
      <c r="AT1428">
        <v>-7.085321E-9</v>
      </c>
      <c r="AU1428">
        <v>-1.3677789999999999E-8</v>
      </c>
      <c r="AV1428">
        <v>1</v>
      </c>
      <c r="AW1428">
        <v>1</v>
      </c>
      <c r="AX1428">
        <v>0</v>
      </c>
      <c r="AY1428">
        <v>0</v>
      </c>
      <c r="AZ1428">
        <v>0</v>
      </c>
      <c r="BA1428">
        <v>1</v>
      </c>
    </row>
    <row r="1429" spans="1:53" x14ac:dyDescent="0.2">
      <c r="A1429">
        <v>703.74459999999999</v>
      </c>
      <c r="B1429">
        <v>3.5407139999999999</v>
      </c>
      <c r="C1429">
        <v>2.5280369999999999</v>
      </c>
      <c r="D1429">
        <v>1.1689080000000001</v>
      </c>
      <c r="E1429">
        <v>0.39316299999999998</v>
      </c>
      <c r="F1429">
        <v>0.36358760000000001</v>
      </c>
      <c r="G1429">
        <v>-0.59593479999999999</v>
      </c>
      <c r="H1429">
        <v>0.59840510000000002</v>
      </c>
      <c r="I1429">
        <v>0.27157710000000002</v>
      </c>
      <c r="J1429">
        <v>2.670498E-2</v>
      </c>
      <c r="K1429">
        <v>0.72823150000000003</v>
      </c>
      <c r="L1429">
        <v>-2.842271E-2</v>
      </c>
      <c r="M1429">
        <v>0.68422059999999996</v>
      </c>
      <c r="N1429">
        <v>0</v>
      </c>
      <c r="O1429">
        <v>0</v>
      </c>
      <c r="P1429">
        <v>0</v>
      </c>
      <c r="Q1429">
        <v>0</v>
      </c>
      <c r="R1429">
        <v>91.461560000000006</v>
      </c>
      <c r="S1429">
        <v>73.923919999999995</v>
      </c>
      <c r="T1429">
        <v>34.823480000000004</v>
      </c>
      <c r="U1429">
        <v>2.8704170000000002</v>
      </c>
      <c r="V1429">
        <v>29.543990000000001</v>
      </c>
      <c r="W1429">
        <v>34.771709999999999</v>
      </c>
      <c r="X1429">
        <v>56.04083</v>
      </c>
      <c r="Y1429">
        <v>65.565569999999994</v>
      </c>
      <c r="Z1429">
        <v>0</v>
      </c>
      <c r="AA1429">
        <v>1</v>
      </c>
      <c r="AB1429">
        <v>0</v>
      </c>
      <c r="AC1429">
        <v>0</v>
      </c>
      <c r="AD1429">
        <v>0</v>
      </c>
      <c r="AE1429">
        <v>6.9631110000000001E-3</v>
      </c>
      <c r="AF1429">
        <v>-1.5953779999999999E-3</v>
      </c>
      <c r="AG1429">
        <v>6.8038989999999998E-4</v>
      </c>
      <c r="AH1429">
        <v>0.99997409999999998</v>
      </c>
      <c r="AI1429">
        <v>1</v>
      </c>
      <c r="AJ1429">
        <v>0</v>
      </c>
      <c r="AK1429">
        <v>0</v>
      </c>
      <c r="AL1429">
        <v>0</v>
      </c>
      <c r="AM1429">
        <v>1</v>
      </c>
      <c r="AN1429">
        <v>1</v>
      </c>
      <c r="AO1429">
        <v>1</v>
      </c>
      <c r="AP1429">
        <v>0</v>
      </c>
      <c r="AQ1429">
        <v>0</v>
      </c>
      <c r="AR1429">
        <v>0</v>
      </c>
      <c r="AS1429">
        <v>1.6254129999999999E-10</v>
      </c>
      <c r="AT1429">
        <v>-4.047501E-11</v>
      </c>
      <c r="AU1429">
        <v>6.4176090000000004E-10</v>
      </c>
      <c r="AV1429">
        <v>0.99999990000000005</v>
      </c>
      <c r="AW1429">
        <v>1</v>
      </c>
      <c r="AX1429">
        <v>0</v>
      </c>
      <c r="AY1429">
        <v>0</v>
      </c>
      <c r="AZ1429">
        <v>0</v>
      </c>
      <c r="BA1429">
        <v>1</v>
      </c>
    </row>
    <row r="1430" spans="1:53" x14ac:dyDescent="0.2">
      <c r="A1430">
        <v>703.79539999999997</v>
      </c>
      <c r="B1430">
        <v>3.5407139999999999</v>
      </c>
      <c r="C1430">
        <v>2.5280369999999999</v>
      </c>
      <c r="D1430">
        <v>1.1689080000000001</v>
      </c>
      <c r="E1430">
        <v>0.39316309999999999</v>
      </c>
      <c r="F1430">
        <v>0.36358760000000001</v>
      </c>
      <c r="G1430">
        <v>-0.59593470000000004</v>
      </c>
      <c r="H1430">
        <v>0.59840510000000002</v>
      </c>
      <c r="I1430">
        <v>0.27157710000000002</v>
      </c>
      <c r="J1430">
        <v>2.6704749999999999E-2</v>
      </c>
      <c r="K1430">
        <v>0.72823139999999997</v>
      </c>
      <c r="L1430">
        <v>-2.842246E-2</v>
      </c>
      <c r="M1430">
        <v>0.68422070000000001</v>
      </c>
      <c r="N1430">
        <v>0</v>
      </c>
      <c r="O1430">
        <v>0</v>
      </c>
      <c r="P1430">
        <v>0</v>
      </c>
      <c r="Q1430">
        <v>0</v>
      </c>
      <c r="R1430">
        <v>91.490300000000005</v>
      </c>
      <c r="S1430">
        <v>73.919219999999996</v>
      </c>
      <c r="T1430">
        <v>34.788559999999997</v>
      </c>
      <c r="U1430">
        <v>2.819712</v>
      </c>
      <c r="V1430">
        <v>29.519020000000001</v>
      </c>
      <c r="W1430">
        <v>34.798789999999997</v>
      </c>
      <c r="X1430">
        <v>56.035939999999997</v>
      </c>
      <c r="Y1430">
        <v>65.548739999999995</v>
      </c>
      <c r="Z1430">
        <v>0</v>
      </c>
      <c r="AA1430">
        <v>1</v>
      </c>
      <c r="AB1430">
        <v>0</v>
      </c>
      <c r="AC1430">
        <v>0</v>
      </c>
      <c r="AD1430">
        <v>0</v>
      </c>
      <c r="AE1430">
        <v>3.9807549999999997E-11</v>
      </c>
      <c r="AF1430">
        <v>7.8804000000000002E-9</v>
      </c>
      <c r="AG1430">
        <v>-8.7927530000000004E-9</v>
      </c>
      <c r="AH1430">
        <v>1</v>
      </c>
      <c r="AI1430">
        <v>1</v>
      </c>
      <c r="AJ1430">
        <v>0</v>
      </c>
      <c r="AK1430">
        <v>0</v>
      </c>
      <c r="AL1430">
        <v>0</v>
      </c>
      <c r="AM1430">
        <v>1</v>
      </c>
      <c r="AN1430">
        <v>1</v>
      </c>
      <c r="AO1430">
        <v>1</v>
      </c>
      <c r="AP1430">
        <v>0</v>
      </c>
      <c r="AQ1430">
        <v>0</v>
      </c>
      <c r="AR1430">
        <v>0</v>
      </c>
      <c r="AS1430">
        <v>-2.529259E-11</v>
      </c>
      <c r="AT1430">
        <v>6.8940919999999999E-9</v>
      </c>
      <c r="AU1430">
        <v>-7.5267749999999996E-9</v>
      </c>
      <c r="AV1430">
        <v>1</v>
      </c>
      <c r="AW1430">
        <v>1</v>
      </c>
      <c r="AX1430">
        <v>0</v>
      </c>
      <c r="AY1430">
        <v>0</v>
      </c>
      <c r="AZ1430">
        <v>0</v>
      </c>
      <c r="BA1430">
        <v>1</v>
      </c>
    </row>
    <row r="1431" spans="1:53" x14ac:dyDescent="0.2">
      <c r="A1431">
        <v>703.84490000000005</v>
      </c>
      <c r="B1431">
        <v>3.5407139999999999</v>
      </c>
      <c r="C1431">
        <v>2.5280369999999999</v>
      </c>
      <c r="D1431">
        <v>1.1689080000000001</v>
      </c>
      <c r="E1431">
        <v>0.39316319999999999</v>
      </c>
      <c r="F1431">
        <v>0.36358750000000001</v>
      </c>
      <c r="G1431">
        <v>-0.59593499999999999</v>
      </c>
      <c r="H1431">
        <v>0.59840479999999996</v>
      </c>
      <c r="I1431">
        <v>0.27157710000000002</v>
      </c>
      <c r="J1431">
        <v>2.6704519999999999E-2</v>
      </c>
      <c r="K1431">
        <v>0.72823139999999997</v>
      </c>
      <c r="L1431">
        <v>-2.842221E-2</v>
      </c>
      <c r="M1431">
        <v>0.68422079999999996</v>
      </c>
      <c r="N1431">
        <v>0</v>
      </c>
      <c r="O1431">
        <v>0</v>
      </c>
      <c r="P1431">
        <v>0</v>
      </c>
      <c r="Q1431">
        <v>0</v>
      </c>
      <c r="R1431">
        <v>89.261279999999999</v>
      </c>
      <c r="S1431">
        <v>72.115719999999996</v>
      </c>
      <c r="T1431">
        <v>33.936810000000001</v>
      </c>
      <c r="U1431">
        <v>2.7464110000000002</v>
      </c>
      <c r="V1431">
        <v>28.796620000000001</v>
      </c>
      <c r="W1431">
        <v>33.952509999999997</v>
      </c>
      <c r="X1431">
        <v>54.668619999999997</v>
      </c>
      <c r="Y1431">
        <v>63.948569999999997</v>
      </c>
      <c r="Z1431">
        <v>0</v>
      </c>
      <c r="AA1431">
        <v>1</v>
      </c>
      <c r="AB1431">
        <v>0</v>
      </c>
      <c r="AC1431">
        <v>0</v>
      </c>
      <c r="AD1431">
        <v>0</v>
      </c>
      <c r="AE1431">
        <v>9.7882040000000004E-11</v>
      </c>
      <c r="AF1431">
        <v>2.760196E-9</v>
      </c>
      <c r="AG1431">
        <v>-2.11512E-9</v>
      </c>
      <c r="AH1431">
        <v>1</v>
      </c>
      <c r="AI1431">
        <v>1</v>
      </c>
      <c r="AJ1431">
        <v>0</v>
      </c>
      <c r="AK1431">
        <v>0</v>
      </c>
      <c r="AL1431">
        <v>0</v>
      </c>
      <c r="AM1431">
        <v>1</v>
      </c>
      <c r="AN1431">
        <v>1</v>
      </c>
      <c r="AO1431">
        <v>1</v>
      </c>
      <c r="AP1431">
        <v>0</v>
      </c>
      <c r="AQ1431">
        <v>0</v>
      </c>
      <c r="AR1431">
        <v>0</v>
      </c>
      <c r="AS1431">
        <v>9.9913449999999995E-11</v>
      </c>
      <c r="AT1431">
        <v>3.6846320000000001E-9</v>
      </c>
      <c r="AU1431">
        <v>-4.2341699999999997E-9</v>
      </c>
      <c r="AV1431">
        <v>1</v>
      </c>
      <c r="AW1431">
        <v>1</v>
      </c>
      <c r="AX1431">
        <v>0</v>
      </c>
      <c r="AY1431">
        <v>0</v>
      </c>
      <c r="AZ1431">
        <v>0</v>
      </c>
      <c r="BA1431">
        <v>1</v>
      </c>
    </row>
    <row r="1432" spans="1:53" x14ac:dyDescent="0.2">
      <c r="A1432">
        <v>703.8954</v>
      </c>
      <c r="B1432">
        <v>3.5407139999999999</v>
      </c>
      <c r="C1432">
        <v>2.5280369999999999</v>
      </c>
      <c r="D1432">
        <v>1.1689080000000001</v>
      </c>
      <c r="E1432">
        <v>0.39316329999999999</v>
      </c>
      <c r="F1432">
        <v>0.36358760000000001</v>
      </c>
      <c r="G1432">
        <v>-0.59593529999999995</v>
      </c>
      <c r="H1432">
        <v>0.59840439999999995</v>
      </c>
      <c r="I1432">
        <v>0.27157710000000002</v>
      </c>
      <c r="J1432">
        <v>2.6704329999999998E-2</v>
      </c>
      <c r="K1432">
        <v>0.72823130000000003</v>
      </c>
      <c r="L1432">
        <v>-2.8421999999999999E-2</v>
      </c>
      <c r="M1432">
        <v>0.68422090000000002</v>
      </c>
      <c r="N1432">
        <v>0</v>
      </c>
      <c r="O1432">
        <v>0</v>
      </c>
      <c r="P1432">
        <v>0</v>
      </c>
      <c r="Q1432">
        <v>0</v>
      </c>
      <c r="R1432">
        <v>95.956069999999997</v>
      </c>
      <c r="S1432">
        <v>77.524360000000001</v>
      </c>
      <c r="T1432">
        <v>36.4818</v>
      </c>
      <c r="U1432">
        <v>2.9520249999999999</v>
      </c>
      <c r="V1432">
        <v>30.956140000000001</v>
      </c>
      <c r="W1432">
        <v>36.499169999999999</v>
      </c>
      <c r="X1432">
        <v>58.768720000000002</v>
      </c>
      <c r="Y1432">
        <v>68.744579999999999</v>
      </c>
      <c r="Z1432">
        <v>0</v>
      </c>
      <c r="AA1432">
        <v>1</v>
      </c>
      <c r="AB1432">
        <v>0</v>
      </c>
      <c r="AC1432">
        <v>0</v>
      </c>
      <c r="AD1432">
        <v>0</v>
      </c>
      <c r="AE1432">
        <v>9.1156479999999998E-10</v>
      </c>
      <c r="AF1432">
        <v>-2.2517889999999998E-9</v>
      </c>
      <c r="AG1432">
        <v>3.9266990000000002E-9</v>
      </c>
      <c r="AH1432">
        <v>1</v>
      </c>
      <c r="AI1432">
        <v>1</v>
      </c>
      <c r="AJ1432">
        <v>0</v>
      </c>
      <c r="AK1432">
        <v>0</v>
      </c>
      <c r="AL1432">
        <v>0</v>
      </c>
      <c r="AM1432">
        <v>1</v>
      </c>
      <c r="AN1432">
        <v>1</v>
      </c>
      <c r="AO1432">
        <v>1</v>
      </c>
      <c r="AP1432">
        <v>0</v>
      </c>
      <c r="AQ1432">
        <v>0</v>
      </c>
      <c r="AR1432">
        <v>0</v>
      </c>
      <c r="AS1432">
        <v>7.3428150000000004E-10</v>
      </c>
      <c r="AT1432">
        <v>-4.1351619999999998E-9</v>
      </c>
      <c r="AU1432">
        <v>2.3200789999999998E-9</v>
      </c>
      <c r="AV1432">
        <v>1</v>
      </c>
      <c r="AW1432">
        <v>1</v>
      </c>
      <c r="AX1432">
        <v>0</v>
      </c>
      <c r="AY1432">
        <v>0</v>
      </c>
      <c r="AZ1432">
        <v>0</v>
      </c>
      <c r="BA1432">
        <v>1</v>
      </c>
    </row>
    <row r="1433" spans="1:53" x14ac:dyDescent="0.2">
      <c r="A1433">
        <v>703.94449999999995</v>
      </c>
      <c r="B1433">
        <v>3.5407139999999999</v>
      </c>
      <c r="C1433">
        <v>2.5280369999999999</v>
      </c>
      <c r="D1433">
        <v>1.1689080000000001</v>
      </c>
      <c r="E1433">
        <v>0.3931637</v>
      </c>
      <c r="F1433">
        <v>0.36358760000000001</v>
      </c>
      <c r="G1433">
        <v>-0.59593549999999995</v>
      </c>
      <c r="H1433">
        <v>0.59840389999999999</v>
      </c>
      <c r="I1433">
        <v>0.27157710000000002</v>
      </c>
      <c r="J1433">
        <v>2.6704209999999999E-2</v>
      </c>
      <c r="K1433">
        <v>0.72823130000000003</v>
      </c>
      <c r="L1433">
        <v>-2.8421869999999998E-2</v>
      </c>
      <c r="M1433">
        <v>0.68422099999999997</v>
      </c>
      <c r="N1433">
        <v>0</v>
      </c>
      <c r="O1433">
        <v>0</v>
      </c>
      <c r="P1433">
        <v>0</v>
      </c>
      <c r="Q1433">
        <v>0</v>
      </c>
      <c r="R1433">
        <v>95.95608</v>
      </c>
      <c r="S1433">
        <v>77.524360000000001</v>
      </c>
      <c r="T1433">
        <v>36.481769999999997</v>
      </c>
      <c r="U1433">
        <v>2.951994</v>
      </c>
      <c r="V1433">
        <v>30.956119999999999</v>
      </c>
      <c r="W1433">
        <v>36.499180000000003</v>
      </c>
      <c r="X1433">
        <v>58.768720000000002</v>
      </c>
      <c r="Y1433">
        <v>68.744550000000004</v>
      </c>
      <c r="Z1433">
        <v>0</v>
      </c>
      <c r="AA1433">
        <v>1</v>
      </c>
      <c r="AB1433">
        <v>0</v>
      </c>
      <c r="AC1433">
        <v>0</v>
      </c>
      <c r="AD1433">
        <v>0</v>
      </c>
      <c r="AE1433">
        <v>-4.69249E-10</v>
      </c>
      <c r="AF1433">
        <v>-5.4156390000000002E-9</v>
      </c>
      <c r="AG1433">
        <v>-1.5976649999999999E-8</v>
      </c>
      <c r="AH1433">
        <v>0.99999990000000005</v>
      </c>
      <c r="AI1433">
        <v>1</v>
      </c>
      <c r="AJ1433">
        <v>0</v>
      </c>
      <c r="AK1433">
        <v>0</v>
      </c>
      <c r="AL1433">
        <v>0</v>
      </c>
      <c r="AM1433">
        <v>1</v>
      </c>
      <c r="AN1433">
        <v>1</v>
      </c>
      <c r="AO1433">
        <v>1</v>
      </c>
      <c r="AP1433">
        <v>0</v>
      </c>
      <c r="AQ1433">
        <v>0</v>
      </c>
      <c r="AR1433">
        <v>0</v>
      </c>
      <c r="AS1433">
        <v>-4.553374E-10</v>
      </c>
      <c r="AT1433">
        <v>-7.2718729999999998E-9</v>
      </c>
      <c r="AU1433">
        <v>-1.459265E-8</v>
      </c>
      <c r="AV1433">
        <v>0.99999990000000005</v>
      </c>
      <c r="AW1433">
        <v>1</v>
      </c>
      <c r="AX1433">
        <v>0</v>
      </c>
      <c r="AY1433">
        <v>0</v>
      </c>
      <c r="AZ1433">
        <v>0</v>
      </c>
      <c r="BA1433">
        <v>1</v>
      </c>
    </row>
    <row r="1434" spans="1:53" x14ac:dyDescent="0.2">
      <c r="A1434">
        <v>703.99540000000002</v>
      </c>
      <c r="B1434">
        <v>3.5407139999999999</v>
      </c>
      <c r="C1434">
        <v>2.5280369999999999</v>
      </c>
      <c r="D1434">
        <v>1.1689080000000001</v>
      </c>
      <c r="E1434">
        <v>0.39316410000000002</v>
      </c>
      <c r="F1434">
        <v>0.36358760000000001</v>
      </c>
      <c r="G1434">
        <v>-0.59593549999999995</v>
      </c>
      <c r="H1434">
        <v>0.59840380000000004</v>
      </c>
      <c r="I1434">
        <v>0.27157710000000002</v>
      </c>
      <c r="J1434">
        <v>2.6704160000000001E-2</v>
      </c>
      <c r="K1434">
        <v>0.72823119999999997</v>
      </c>
      <c r="L1434">
        <v>-2.842182E-2</v>
      </c>
      <c r="M1434">
        <v>0.68422099999999997</v>
      </c>
      <c r="N1434">
        <v>0</v>
      </c>
      <c r="O1434">
        <v>0</v>
      </c>
      <c r="P1434">
        <v>0</v>
      </c>
      <c r="Q1434">
        <v>0</v>
      </c>
      <c r="R1434">
        <v>100.4192</v>
      </c>
      <c r="S1434">
        <v>81.13015</v>
      </c>
      <c r="T1434">
        <v>38.17859</v>
      </c>
      <c r="U1434">
        <v>3.0892909999999998</v>
      </c>
      <c r="V1434">
        <v>32.395940000000003</v>
      </c>
      <c r="W1434">
        <v>38.196820000000002</v>
      </c>
      <c r="X1434">
        <v>61.50215</v>
      </c>
      <c r="Y1434">
        <v>71.942009999999996</v>
      </c>
      <c r="Z1434">
        <v>0</v>
      </c>
      <c r="AA1434">
        <v>1</v>
      </c>
      <c r="AB1434">
        <v>0</v>
      </c>
      <c r="AC1434">
        <v>0</v>
      </c>
      <c r="AD1434">
        <v>0</v>
      </c>
      <c r="AE1434">
        <v>-8.1063339999999997E-10</v>
      </c>
      <c r="AF1434">
        <v>-7.5090159999999997E-9</v>
      </c>
      <c r="AG1434">
        <v>-2.181996E-8</v>
      </c>
      <c r="AH1434">
        <v>1</v>
      </c>
      <c r="AI1434">
        <v>1</v>
      </c>
      <c r="AJ1434">
        <v>0</v>
      </c>
      <c r="AK1434">
        <v>0</v>
      </c>
      <c r="AL1434">
        <v>0</v>
      </c>
      <c r="AM1434">
        <v>1</v>
      </c>
      <c r="AN1434">
        <v>1</v>
      </c>
      <c r="AO1434">
        <v>1</v>
      </c>
      <c r="AP1434">
        <v>0</v>
      </c>
      <c r="AQ1434">
        <v>0</v>
      </c>
      <c r="AR1434">
        <v>0</v>
      </c>
      <c r="AS1434">
        <v>-8.8666130000000002E-10</v>
      </c>
      <c r="AT1434">
        <v>-6.6855699999999997E-9</v>
      </c>
      <c r="AU1434">
        <v>-2.0557909999999999E-8</v>
      </c>
      <c r="AV1434">
        <v>1</v>
      </c>
      <c r="AW1434">
        <v>1</v>
      </c>
      <c r="AX1434">
        <v>0</v>
      </c>
      <c r="AY1434">
        <v>0</v>
      </c>
      <c r="AZ1434">
        <v>0</v>
      </c>
      <c r="BA1434">
        <v>1</v>
      </c>
    </row>
    <row r="1435" spans="1:53" x14ac:dyDescent="0.2">
      <c r="A1435">
        <v>704.04430000000002</v>
      </c>
      <c r="B1435">
        <v>3.5407139999999999</v>
      </c>
      <c r="C1435">
        <v>2.5280369999999999</v>
      </c>
      <c r="D1435">
        <v>1.1689080000000001</v>
      </c>
      <c r="E1435">
        <v>0.39316400000000001</v>
      </c>
      <c r="F1435">
        <v>0.36358780000000002</v>
      </c>
      <c r="G1435">
        <v>-0.59593569999999996</v>
      </c>
      <c r="H1435">
        <v>0.59840360000000004</v>
      </c>
      <c r="I1435">
        <v>0.27157710000000002</v>
      </c>
      <c r="J1435">
        <v>2.670409E-2</v>
      </c>
      <c r="K1435">
        <v>0.72823110000000002</v>
      </c>
      <c r="L1435">
        <v>-2.8421740000000001E-2</v>
      </c>
      <c r="M1435">
        <v>0.68422110000000003</v>
      </c>
      <c r="N1435">
        <v>0</v>
      </c>
      <c r="O1435">
        <v>0</v>
      </c>
      <c r="P1435">
        <v>0</v>
      </c>
      <c r="Q1435">
        <v>0</v>
      </c>
      <c r="R1435">
        <v>91.492999999999995</v>
      </c>
      <c r="S1435">
        <v>73.918570000000003</v>
      </c>
      <c r="T1435">
        <v>34.784939999999999</v>
      </c>
      <c r="U1435">
        <v>2.8146879999999999</v>
      </c>
      <c r="V1435">
        <v>29.516300000000001</v>
      </c>
      <c r="W1435">
        <v>34.801540000000003</v>
      </c>
      <c r="X1435">
        <v>56.035290000000003</v>
      </c>
      <c r="Y1435">
        <v>65.547120000000007</v>
      </c>
      <c r="Z1435">
        <v>0</v>
      </c>
      <c r="AA1435">
        <v>1</v>
      </c>
      <c r="AB1435">
        <v>0</v>
      </c>
      <c r="AC1435">
        <v>0</v>
      </c>
      <c r="AD1435">
        <v>0</v>
      </c>
      <c r="AE1435">
        <v>-4.4124579999999999E-11</v>
      </c>
      <c r="AF1435">
        <v>-3.7897699999999998E-9</v>
      </c>
      <c r="AG1435">
        <v>1.150521E-8</v>
      </c>
      <c r="AH1435">
        <v>1</v>
      </c>
      <c r="AI1435">
        <v>1</v>
      </c>
      <c r="AJ1435">
        <v>0</v>
      </c>
      <c r="AK1435">
        <v>0</v>
      </c>
      <c r="AL1435">
        <v>0</v>
      </c>
      <c r="AM1435">
        <v>1</v>
      </c>
      <c r="AN1435">
        <v>1</v>
      </c>
      <c r="AO1435">
        <v>1</v>
      </c>
      <c r="AP1435">
        <v>0</v>
      </c>
      <c r="AQ1435">
        <v>0</v>
      </c>
      <c r="AR1435">
        <v>0</v>
      </c>
      <c r="AS1435">
        <v>-4.4124579999999999E-11</v>
      </c>
      <c r="AT1435">
        <v>-3.7897699999999998E-9</v>
      </c>
      <c r="AU1435">
        <v>1.150521E-8</v>
      </c>
      <c r="AV1435">
        <v>1</v>
      </c>
      <c r="AW1435">
        <v>1</v>
      </c>
      <c r="AX1435">
        <v>0</v>
      </c>
      <c r="AY1435">
        <v>0</v>
      </c>
      <c r="AZ1435">
        <v>0</v>
      </c>
      <c r="BA1435">
        <v>1</v>
      </c>
    </row>
    <row r="1436" spans="1:53" x14ac:dyDescent="0.2">
      <c r="A1436">
        <v>704.09450000000004</v>
      </c>
      <c r="B1436">
        <v>3.5407139999999999</v>
      </c>
      <c r="C1436">
        <v>2.5280369999999999</v>
      </c>
      <c r="D1436">
        <v>1.1689080000000001</v>
      </c>
      <c r="E1436">
        <v>0.39463959999999998</v>
      </c>
      <c r="F1436">
        <v>0.3634558</v>
      </c>
      <c r="G1436">
        <v>-0.59527330000000001</v>
      </c>
      <c r="H1436">
        <v>0.59817180000000003</v>
      </c>
      <c r="I1436">
        <v>0.27157710000000002</v>
      </c>
      <c r="J1436">
        <v>2.670407E-2</v>
      </c>
      <c r="K1436">
        <v>0.72823110000000002</v>
      </c>
      <c r="L1436">
        <v>-2.8421720000000001E-2</v>
      </c>
      <c r="M1436">
        <v>0.68422110000000003</v>
      </c>
      <c r="N1436">
        <v>0</v>
      </c>
      <c r="O1436">
        <v>0</v>
      </c>
      <c r="P1436">
        <v>0</v>
      </c>
      <c r="Q1436">
        <v>0</v>
      </c>
      <c r="R1436">
        <v>93.724540000000005</v>
      </c>
      <c r="S1436">
        <v>75.721469999999997</v>
      </c>
      <c r="T1436">
        <v>35.633360000000003</v>
      </c>
      <c r="U1436">
        <v>2.8833359999999999</v>
      </c>
      <c r="V1436">
        <v>30.23621</v>
      </c>
      <c r="W1436">
        <v>35.650359999999999</v>
      </c>
      <c r="X1436">
        <v>57.402000000000001</v>
      </c>
      <c r="Y1436">
        <v>67.145870000000002</v>
      </c>
      <c r="Z1436">
        <v>0</v>
      </c>
      <c r="AA1436">
        <v>1</v>
      </c>
      <c r="AB1436">
        <v>0</v>
      </c>
      <c r="AC1436">
        <v>0</v>
      </c>
      <c r="AD1436">
        <v>0</v>
      </c>
      <c r="AE1436">
        <v>1.1357699999999999E-3</v>
      </c>
      <c r="AF1436">
        <v>-1.134204E-3</v>
      </c>
      <c r="AG1436">
        <v>-3.2963900000000001E-4</v>
      </c>
      <c r="AH1436">
        <v>0.99999870000000002</v>
      </c>
      <c r="AI1436">
        <v>1</v>
      </c>
      <c r="AJ1436">
        <v>0</v>
      </c>
      <c r="AK1436">
        <v>0</v>
      </c>
      <c r="AL1436">
        <v>0</v>
      </c>
      <c r="AM1436">
        <v>1</v>
      </c>
      <c r="AN1436">
        <v>1</v>
      </c>
      <c r="AO1436">
        <v>1</v>
      </c>
      <c r="AP1436">
        <v>0</v>
      </c>
      <c r="AQ1436">
        <v>0</v>
      </c>
      <c r="AR1436">
        <v>0</v>
      </c>
      <c r="AS1436">
        <v>-2.6564989999999998E-10</v>
      </c>
      <c r="AT1436">
        <v>2.063755E-11</v>
      </c>
      <c r="AU1436">
        <v>2.9476710000000001E-10</v>
      </c>
      <c r="AV1436">
        <v>1</v>
      </c>
      <c r="AW1436">
        <v>1</v>
      </c>
      <c r="AX1436">
        <v>0</v>
      </c>
      <c r="AY1436">
        <v>0</v>
      </c>
      <c r="AZ1436">
        <v>0</v>
      </c>
      <c r="BA1436">
        <v>1</v>
      </c>
    </row>
    <row r="1437" spans="1:53" x14ac:dyDescent="0.2">
      <c r="A1437">
        <v>704.14520000000005</v>
      </c>
      <c r="B1437">
        <v>3.5407139999999999</v>
      </c>
      <c r="C1437">
        <v>2.5280369999999999</v>
      </c>
      <c r="D1437">
        <v>1.1689080000000001</v>
      </c>
      <c r="E1437">
        <v>0.40806700000000001</v>
      </c>
      <c r="F1437">
        <v>0.36440600000000001</v>
      </c>
      <c r="G1437">
        <v>-0.58970210000000001</v>
      </c>
      <c r="H1437">
        <v>0.59408839999999996</v>
      </c>
      <c r="I1437">
        <v>0.27157710000000002</v>
      </c>
      <c r="J1437">
        <v>2.6704019999999998E-2</v>
      </c>
      <c r="K1437">
        <v>0.72823110000000002</v>
      </c>
      <c r="L1437">
        <v>-2.8421660000000001E-2</v>
      </c>
      <c r="M1437">
        <v>0.68422119999999997</v>
      </c>
      <c r="N1437">
        <v>0</v>
      </c>
      <c r="O1437">
        <v>0</v>
      </c>
      <c r="P1437">
        <v>0</v>
      </c>
      <c r="Q1437">
        <v>0</v>
      </c>
      <c r="R1437">
        <v>89.262659999999997</v>
      </c>
      <c r="S1437">
        <v>72.122579999999999</v>
      </c>
      <c r="T1437">
        <v>33.907510000000002</v>
      </c>
      <c r="U1437">
        <v>2.7290540000000001</v>
      </c>
      <c r="V1437">
        <v>28.77252</v>
      </c>
      <c r="W1437">
        <v>33.974429999999998</v>
      </c>
      <c r="X1437">
        <v>54.65766</v>
      </c>
      <c r="Y1437">
        <v>63.946330000000003</v>
      </c>
      <c r="Z1437">
        <v>0</v>
      </c>
      <c r="AA1437">
        <v>1</v>
      </c>
      <c r="AB1437">
        <v>0</v>
      </c>
      <c r="AC1437">
        <v>0</v>
      </c>
      <c r="AD1437">
        <v>0</v>
      </c>
      <c r="AE1437">
        <v>1.222756E-2</v>
      </c>
      <c r="AF1437">
        <v>-8.1448389999999992E-3</v>
      </c>
      <c r="AG1437">
        <v>-3.6100009999999998E-3</v>
      </c>
      <c r="AH1437">
        <v>0.99988540000000004</v>
      </c>
      <c r="AI1437">
        <v>1</v>
      </c>
      <c r="AJ1437">
        <v>0</v>
      </c>
      <c r="AK1437">
        <v>0</v>
      </c>
      <c r="AL1437">
        <v>0</v>
      </c>
      <c r="AM1437">
        <v>1</v>
      </c>
      <c r="AN1437">
        <v>1</v>
      </c>
      <c r="AO1437">
        <v>1</v>
      </c>
      <c r="AP1437">
        <v>0</v>
      </c>
      <c r="AQ1437">
        <v>0</v>
      </c>
      <c r="AR1437">
        <v>0</v>
      </c>
      <c r="AS1437">
        <v>-1.6975399999999999E-10</v>
      </c>
      <c r="AT1437">
        <v>-1.538123E-9</v>
      </c>
      <c r="AU1437">
        <v>6.0428790000000002E-9</v>
      </c>
      <c r="AV1437">
        <v>1</v>
      </c>
      <c r="AW1437">
        <v>1</v>
      </c>
      <c r="AX1437">
        <v>0</v>
      </c>
      <c r="AY1437">
        <v>0</v>
      </c>
      <c r="AZ1437">
        <v>0</v>
      </c>
      <c r="BA1437">
        <v>1</v>
      </c>
    </row>
    <row r="1438" spans="1:53" x14ac:dyDescent="0.2">
      <c r="A1438">
        <v>704.1943</v>
      </c>
      <c r="B1438">
        <v>3.5407139999999999</v>
      </c>
      <c r="C1438">
        <v>2.5280369999999999</v>
      </c>
      <c r="D1438">
        <v>1.1689080000000001</v>
      </c>
      <c r="E1438">
        <v>0.42068800000000001</v>
      </c>
      <c r="F1438">
        <v>0.36404979999999998</v>
      </c>
      <c r="G1438">
        <v>-0.58506349999999996</v>
      </c>
      <c r="H1438">
        <v>0.59007639999999995</v>
      </c>
      <c r="I1438">
        <v>0.27157710000000002</v>
      </c>
      <c r="J1438">
        <v>2.670399E-2</v>
      </c>
      <c r="K1438">
        <v>0.72823110000000002</v>
      </c>
      <c r="L1438">
        <v>-2.842163E-2</v>
      </c>
      <c r="M1438">
        <v>0.68422119999999997</v>
      </c>
      <c r="N1438">
        <v>0</v>
      </c>
      <c r="O1438">
        <v>0</v>
      </c>
      <c r="P1438">
        <v>0</v>
      </c>
      <c r="Q1438">
        <v>0</v>
      </c>
      <c r="R1438">
        <v>84.801479999999998</v>
      </c>
      <c r="S1438">
        <v>68.593170000000001</v>
      </c>
      <c r="T1438">
        <v>32.11844</v>
      </c>
      <c r="U1438">
        <v>2.5380739999999999</v>
      </c>
      <c r="V1438">
        <v>27.256239999999998</v>
      </c>
      <c r="W1438">
        <v>32.341650000000001</v>
      </c>
      <c r="X1438">
        <v>51.887500000000003</v>
      </c>
      <c r="Y1438">
        <v>60.7408</v>
      </c>
      <c r="Z1438">
        <v>0</v>
      </c>
      <c r="AA1438">
        <v>1</v>
      </c>
      <c r="AB1438">
        <v>0</v>
      </c>
      <c r="AC1438">
        <v>0</v>
      </c>
      <c r="AD1438">
        <v>0</v>
      </c>
      <c r="AE1438">
        <v>1.062535E-2</v>
      </c>
      <c r="AF1438">
        <v>-8.0726370000000006E-3</v>
      </c>
      <c r="AG1438">
        <v>-4.3526340000000002E-3</v>
      </c>
      <c r="AH1438">
        <v>0.9999017</v>
      </c>
      <c r="AI1438">
        <v>1</v>
      </c>
      <c r="AJ1438">
        <v>0</v>
      </c>
      <c r="AK1438">
        <v>0</v>
      </c>
      <c r="AL1438">
        <v>0</v>
      </c>
      <c r="AM1438">
        <v>1</v>
      </c>
      <c r="AN1438">
        <v>1</v>
      </c>
      <c r="AO1438">
        <v>1</v>
      </c>
      <c r="AP1438">
        <v>0</v>
      </c>
      <c r="AQ1438">
        <v>0</v>
      </c>
      <c r="AR1438">
        <v>0</v>
      </c>
      <c r="AS1438">
        <v>1.1914060000000001E-9</v>
      </c>
      <c r="AT1438">
        <v>-6.9029819999999999E-9</v>
      </c>
      <c r="AU1438">
        <v>6.4672180000000001E-9</v>
      </c>
      <c r="AV1438">
        <v>1</v>
      </c>
      <c r="AW1438">
        <v>1</v>
      </c>
      <c r="AX1438">
        <v>0</v>
      </c>
      <c r="AY1438">
        <v>0</v>
      </c>
      <c r="AZ1438">
        <v>0</v>
      </c>
      <c r="BA1438">
        <v>1</v>
      </c>
    </row>
    <row r="1439" spans="1:53" x14ac:dyDescent="0.2">
      <c r="A1439">
        <v>704.24459999999999</v>
      </c>
      <c r="B1439">
        <v>3.5407139999999999</v>
      </c>
      <c r="C1439">
        <v>2.5280369999999999</v>
      </c>
      <c r="D1439">
        <v>1.1689080000000001</v>
      </c>
      <c r="E1439">
        <v>0.43811369999999999</v>
      </c>
      <c r="F1439">
        <v>0.3627359</v>
      </c>
      <c r="G1439">
        <v>-0.57935449999999999</v>
      </c>
      <c r="H1439">
        <v>0.58380430000000005</v>
      </c>
      <c r="I1439">
        <v>0.27157710000000002</v>
      </c>
      <c r="J1439">
        <v>2.6703999999999999E-2</v>
      </c>
      <c r="K1439">
        <v>0.72823110000000002</v>
      </c>
      <c r="L1439">
        <v>-2.842163E-2</v>
      </c>
      <c r="M1439">
        <v>0.68422119999999997</v>
      </c>
      <c r="N1439">
        <v>0</v>
      </c>
      <c r="O1439">
        <v>0</v>
      </c>
      <c r="P1439">
        <v>0</v>
      </c>
      <c r="Q1439">
        <v>0</v>
      </c>
      <c r="R1439">
        <v>75.860919999999993</v>
      </c>
      <c r="S1439">
        <v>61.446170000000002</v>
      </c>
      <c r="T1439">
        <v>28.653009999999998</v>
      </c>
      <c r="U1439">
        <v>2.2328380000000001</v>
      </c>
      <c r="V1439">
        <v>24.309090000000001</v>
      </c>
      <c r="W1439">
        <v>28.990670000000001</v>
      </c>
      <c r="X1439">
        <v>46.382269999999998</v>
      </c>
      <c r="Y1439">
        <v>54.346730000000001</v>
      </c>
      <c r="Z1439">
        <v>0</v>
      </c>
      <c r="AA1439">
        <v>1</v>
      </c>
      <c r="AB1439">
        <v>0</v>
      </c>
      <c r="AC1439">
        <v>0</v>
      </c>
      <c r="AD1439">
        <v>0</v>
      </c>
      <c r="AE1439">
        <v>1.422064E-2</v>
      </c>
      <c r="AF1439">
        <v>-1.109723E-2</v>
      </c>
      <c r="AG1439">
        <v>-7.2035629999999996E-3</v>
      </c>
      <c r="AH1439">
        <v>0.99981129999999996</v>
      </c>
      <c r="AI1439">
        <v>1</v>
      </c>
      <c r="AJ1439">
        <v>0</v>
      </c>
      <c r="AK1439">
        <v>0</v>
      </c>
      <c r="AL1439">
        <v>0</v>
      </c>
      <c r="AM1439">
        <v>1</v>
      </c>
      <c r="AN1439">
        <v>1</v>
      </c>
      <c r="AO1439">
        <v>1</v>
      </c>
      <c r="AP1439">
        <v>0</v>
      </c>
      <c r="AQ1439">
        <v>0</v>
      </c>
      <c r="AR1439">
        <v>0</v>
      </c>
      <c r="AS1439">
        <v>1.0160049999999999E-9</v>
      </c>
      <c r="AT1439">
        <v>-7.6619680000000008E-9</v>
      </c>
      <c r="AU1439">
        <v>7.2058730000000002E-9</v>
      </c>
      <c r="AV1439">
        <v>1</v>
      </c>
      <c r="AW1439">
        <v>1</v>
      </c>
      <c r="AX1439">
        <v>0</v>
      </c>
      <c r="AY1439">
        <v>0</v>
      </c>
      <c r="AZ1439">
        <v>0</v>
      </c>
      <c r="BA1439">
        <v>1</v>
      </c>
    </row>
    <row r="1440" spans="1:53" x14ac:dyDescent="0.2">
      <c r="A1440">
        <v>704.2953</v>
      </c>
      <c r="B1440">
        <v>3.5407139999999999</v>
      </c>
      <c r="C1440">
        <v>2.5280369999999999</v>
      </c>
      <c r="D1440">
        <v>1.1689080000000001</v>
      </c>
      <c r="E1440">
        <v>0.45667170000000001</v>
      </c>
      <c r="F1440">
        <v>0.35887629999999998</v>
      </c>
      <c r="G1440">
        <v>-0.57287999999999994</v>
      </c>
      <c r="H1440">
        <v>0.57833140000000005</v>
      </c>
      <c r="I1440">
        <v>0.27157710000000002</v>
      </c>
      <c r="J1440">
        <v>2.6704019999999998E-2</v>
      </c>
      <c r="K1440">
        <v>0.72823110000000002</v>
      </c>
      <c r="L1440">
        <v>-2.8421660000000001E-2</v>
      </c>
      <c r="M1440">
        <v>0.68422119999999997</v>
      </c>
      <c r="N1440">
        <v>1</v>
      </c>
      <c r="O1440">
        <v>0</v>
      </c>
      <c r="P1440">
        <v>0</v>
      </c>
      <c r="Q1440">
        <v>0</v>
      </c>
      <c r="R1440">
        <v>82.511020000000002</v>
      </c>
      <c r="S1440">
        <v>66.977789999999999</v>
      </c>
      <c r="T1440">
        <v>31.050439999999998</v>
      </c>
      <c r="U1440">
        <v>2.3972579999999999</v>
      </c>
      <c r="V1440">
        <v>26.32978</v>
      </c>
      <c r="W1440">
        <v>31.62032</v>
      </c>
      <c r="X1440">
        <v>50.398209999999999</v>
      </c>
      <c r="Y1440">
        <v>59.146169999999998</v>
      </c>
      <c r="Z1440">
        <v>0</v>
      </c>
      <c r="AA1440">
        <v>1</v>
      </c>
      <c r="AB1440">
        <v>0</v>
      </c>
      <c r="AC1440">
        <v>0</v>
      </c>
      <c r="AD1440">
        <v>0</v>
      </c>
      <c r="AE1440">
        <v>1.3347589999999999E-2</v>
      </c>
      <c r="AF1440">
        <v>-1.3853219999999999E-2</v>
      </c>
      <c r="AG1440">
        <v>-7.8122979999999996E-3</v>
      </c>
      <c r="AH1440">
        <v>0.99978440000000002</v>
      </c>
      <c r="AI1440">
        <v>1</v>
      </c>
      <c r="AJ1440">
        <v>0</v>
      </c>
      <c r="AK1440">
        <v>0</v>
      </c>
      <c r="AL1440">
        <v>0</v>
      </c>
      <c r="AM1440">
        <v>1</v>
      </c>
      <c r="AN1440">
        <v>1</v>
      </c>
      <c r="AO1440">
        <v>1</v>
      </c>
      <c r="AP1440">
        <v>0</v>
      </c>
      <c r="AQ1440">
        <v>0</v>
      </c>
      <c r="AR1440">
        <v>0</v>
      </c>
      <c r="AS1440">
        <v>6.6502390000000005E-10</v>
      </c>
      <c r="AT1440">
        <v>-7.1493759999999999E-9</v>
      </c>
      <c r="AU1440">
        <v>7.2216860000000001E-9</v>
      </c>
      <c r="AV1440">
        <v>1</v>
      </c>
      <c r="AW1440">
        <v>1</v>
      </c>
      <c r="AX1440">
        <v>0</v>
      </c>
      <c r="AY1440">
        <v>0</v>
      </c>
      <c r="AZ1440">
        <v>0</v>
      </c>
      <c r="BA1440">
        <v>1</v>
      </c>
    </row>
    <row r="1441" spans="1:53" x14ac:dyDescent="0.2">
      <c r="A1441">
        <v>704.34519999999998</v>
      </c>
      <c r="B1441">
        <v>3.5407139999999999</v>
      </c>
      <c r="C1441">
        <v>2.5280369999999999</v>
      </c>
      <c r="D1441">
        <v>1.1689080000000001</v>
      </c>
      <c r="E1441">
        <v>0.46637390000000001</v>
      </c>
      <c r="F1441">
        <v>0.35788310000000001</v>
      </c>
      <c r="G1441">
        <v>-0.56944550000000005</v>
      </c>
      <c r="H1441">
        <v>0.57458419999999999</v>
      </c>
      <c r="I1441">
        <v>0.27157710000000002</v>
      </c>
      <c r="J1441">
        <v>2.670405E-2</v>
      </c>
      <c r="K1441">
        <v>0.72823110000000002</v>
      </c>
      <c r="L1441">
        <v>-2.8421689999999999E-2</v>
      </c>
      <c r="M1441">
        <v>0.68422110000000003</v>
      </c>
      <c r="N1441">
        <v>1</v>
      </c>
      <c r="O1441">
        <v>0</v>
      </c>
      <c r="P1441">
        <v>0</v>
      </c>
      <c r="Q1441">
        <v>0</v>
      </c>
      <c r="R1441">
        <v>89.137439999999998</v>
      </c>
      <c r="S1441">
        <v>72.513540000000006</v>
      </c>
      <c r="T1441">
        <v>33.437260000000002</v>
      </c>
      <c r="U1441">
        <v>2.7100970000000002</v>
      </c>
      <c r="V1441">
        <v>28.342880000000001</v>
      </c>
      <c r="W1441">
        <v>34.245620000000002</v>
      </c>
      <c r="X1441">
        <v>54.403010000000002</v>
      </c>
      <c r="Y1441">
        <v>63.948030000000003</v>
      </c>
      <c r="Z1441">
        <v>0</v>
      </c>
      <c r="AA1441">
        <v>1</v>
      </c>
      <c r="AB1441">
        <v>0</v>
      </c>
      <c r="AC1441">
        <v>0</v>
      </c>
      <c r="AD1441">
        <v>0</v>
      </c>
      <c r="AE1441">
        <v>7.9876549999999998E-3</v>
      </c>
      <c r="AF1441">
        <v>-6.3614559999999997E-3</v>
      </c>
      <c r="AG1441">
        <v>-4.083672E-3</v>
      </c>
      <c r="AH1441">
        <v>0.99993969999999999</v>
      </c>
      <c r="AI1441">
        <v>1</v>
      </c>
      <c r="AJ1441">
        <v>0</v>
      </c>
      <c r="AK1441">
        <v>0</v>
      </c>
      <c r="AL1441">
        <v>0</v>
      </c>
      <c r="AM1441">
        <v>1</v>
      </c>
      <c r="AN1441">
        <v>1</v>
      </c>
      <c r="AO1441">
        <v>1</v>
      </c>
      <c r="AP1441">
        <v>0</v>
      </c>
      <c r="AQ1441">
        <v>0</v>
      </c>
      <c r="AR1441">
        <v>0</v>
      </c>
      <c r="AS1441">
        <v>-1.5772060000000001E-10</v>
      </c>
      <c r="AT1441">
        <v>-7.3329279999999996E-9</v>
      </c>
      <c r="AU1441">
        <v>1.089933E-8</v>
      </c>
      <c r="AV1441">
        <v>1</v>
      </c>
      <c r="AW1441">
        <v>1</v>
      </c>
      <c r="AX1441">
        <v>0</v>
      </c>
      <c r="AY1441">
        <v>0</v>
      </c>
      <c r="AZ1441">
        <v>0</v>
      </c>
      <c r="BA1441">
        <v>1</v>
      </c>
    </row>
    <row r="1442" spans="1:53" x14ac:dyDescent="0.2">
      <c r="A1442">
        <v>704.39499999999998</v>
      </c>
      <c r="B1442">
        <v>3.5407139999999999</v>
      </c>
      <c r="C1442">
        <v>2.5280369999999999</v>
      </c>
      <c r="D1442">
        <v>1.1689080000000001</v>
      </c>
      <c r="E1442">
        <v>0.46610010000000002</v>
      </c>
      <c r="F1442">
        <v>0.35668539999999999</v>
      </c>
      <c r="G1442">
        <v>-0.5710229</v>
      </c>
      <c r="H1442">
        <v>0.57398530000000003</v>
      </c>
      <c r="I1442">
        <v>0.27157710000000002</v>
      </c>
      <c r="J1442">
        <v>2.670407E-2</v>
      </c>
      <c r="K1442">
        <v>0.72823110000000002</v>
      </c>
      <c r="L1442">
        <v>-2.8421700000000001E-2</v>
      </c>
      <c r="M1442">
        <v>0.68422110000000003</v>
      </c>
      <c r="N1442">
        <v>1</v>
      </c>
      <c r="O1442">
        <v>0</v>
      </c>
      <c r="P1442">
        <v>0</v>
      </c>
      <c r="Q1442">
        <v>0</v>
      </c>
      <c r="R1442">
        <v>89.103250000000003</v>
      </c>
      <c r="S1442">
        <v>72.5608</v>
      </c>
      <c r="T1442">
        <v>33.369700000000002</v>
      </c>
      <c r="U1442">
        <v>2.802816</v>
      </c>
      <c r="V1442">
        <v>28.271080000000001</v>
      </c>
      <c r="W1442">
        <v>34.272889999999997</v>
      </c>
      <c r="X1442">
        <v>54.35389</v>
      </c>
      <c r="Y1442">
        <v>63.951979999999999</v>
      </c>
      <c r="Z1442">
        <v>0</v>
      </c>
      <c r="AA1442">
        <v>1</v>
      </c>
      <c r="AB1442">
        <v>0</v>
      </c>
      <c r="AC1442">
        <v>0</v>
      </c>
      <c r="AD1442">
        <v>0</v>
      </c>
      <c r="AE1442">
        <v>-1.1227609999999999E-3</v>
      </c>
      <c r="AF1442">
        <v>4.2170579999999998E-4</v>
      </c>
      <c r="AG1442">
        <v>-1.70856E-3</v>
      </c>
      <c r="AH1442">
        <v>0.99999760000000004</v>
      </c>
      <c r="AI1442">
        <v>1</v>
      </c>
      <c r="AJ1442">
        <v>0</v>
      </c>
      <c r="AK1442">
        <v>0</v>
      </c>
      <c r="AL1442">
        <v>0</v>
      </c>
      <c r="AM1442">
        <v>1</v>
      </c>
      <c r="AN1442">
        <v>1</v>
      </c>
      <c r="AO1442">
        <v>1</v>
      </c>
      <c r="AP1442">
        <v>0</v>
      </c>
      <c r="AQ1442">
        <v>0</v>
      </c>
      <c r="AR1442">
        <v>0</v>
      </c>
      <c r="AS1442">
        <v>7.2207030000000006E-11</v>
      </c>
      <c r="AT1442">
        <v>-8.7688990000000003E-10</v>
      </c>
      <c r="AU1442">
        <v>1.267288E-8</v>
      </c>
      <c r="AV1442">
        <v>1</v>
      </c>
      <c r="AW1442">
        <v>1</v>
      </c>
      <c r="AX1442">
        <v>0</v>
      </c>
      <c r="AY1442">
        <v>0</v>
      </c>
      <c r="AZ1442">
        <v>0</v>
      </c>
      <c r="BA1442">
        <v>1</v>
      </c>
    </row>
    <row r="1443" spans="1:53" x14ac:dyDescent="0.2">
      <c r="A1443">
        <v>704.4452</v>
      </c>
      <c r="B1443">
        <v>3.5407139999999999</v>
      </c>
      <c r="C1443">
        <v>2.5280369999999999</v>
      </c>
      <c r="D1443">
        <v>1.1689080000000001</v>
      </c>
      <c r="E1443">
        <v>0.4631883</v>
      </c>
      <c r="F1443">
        <v>0.3571703</v>
      </c>
      <c r="G1443">
        <v>-0.57290920000000001</v>
      </c>
      <c r="H1443">
        <v>0.57416140000000004</v>
      </c>
      <c r="I1443">
        <v>0.27157710000000002</v>
      </c>
      <c r="J1443">
        <v>2.670407E-2</v>
      </c>
      <c r="K1443">
        <v>0.72823110000000002</v>
      </c>
      <c r="L1443">
        <v>-2.8421709999999999E-2</v>
      </c>
      <c r="M1443">
        <v>0.68422110000000003</v>
      </c>
      <c r="N1443">
        <v>1</v>
      </c>
      <c r="O1443">
        <v>0</v>
      </c>
      <c r="P1443">
        <v>0</v>
      </c>
      <c r="Q1443">
        <v>0</v>
      </c>
      <c r="R1443">
        <v>89.091480000000004</v>
      </c>
      <c r="S1443">
        <v>72.563400000000001</v>
      </c>
      <c r="T1443">
        <v>33.380389999999998</v>
      </c>
      <c r="U1443">
        <v>2.8004150000000001</v>
      </c>
      <c r="V1443">
        <v>28.268840000000001</v>
      </c>
      <c r="W1443">
        <v>34.266939999999998</v>
      </c>
      <c r="X1443">
        <v>54.34975</v>
      </c>
      <c r="Y1443">
        <v>63.963039999999999</v>
      </c>
      <c r="Z1443">
        <v>0</v>
      </c>
      <c r="AA1443">
        <v>1</v>
      </c>
      <c r="AB1443">
        <v>0</v>
      </c>
      <c r="AC1443">
        <v>0</v>
      </c>
      <c r="AD1443">
        <v>0</v>
      </c>
      <c r="AE1443">
        <v>-2.149293E-3</v>
      </c>
      <c r="AF1443">
        <v>2.7576110000000001E-3</v>
      </c>
      <c r="AG1443">
        <v>2.8220650000000002E-4</v>
      </c>
      <c r="AH1443">
        <v>0.99999389999999999</v>
      </c>
      <c r="AI1443">
        <v>1</v>
      </c>
      <c r="AJ1443">
        <v>0</v>
      </c>
      <c r="AK1443">
        <v>0</v>
      </c>
      <c r="AL1443">
        <v>0</v>
      </c>
      <c r="AM1443">
        <v>1</v>
      </c>
      <c r="AN1443">
        <v>1</v>
      </c>
      <c r="AO1443">
        <v>1</v>
      </c>
      <c r="AP1443">
        <v>0</v>
      </c>
      <c r="AQ1443">
        <v>0</v>
      </c>
      <c r="AR1443">
        <v>0</v>
      </c>
      <c r="AS1443">
        <v>-5.0670780000000002E-10</v>
      </c>
      <c r="AT1443">
        <v>-7.7318189999999996E-9</v>
      </c>
      <c r="AU1443">
        <v>1.1028580000000001E-8</v>
      </c>
      <c r="AV1443">
        <v>1</v>
      </c>
      <c r="AW1443">
        <v>1</v>
      </c>
      <c r="AX1443">
        <v>0</v>
      </c>
      <c r="AY1443">
        <v>0</v>
      </c>
      <c r="AZ1443">
        <v>0</v>
      </c>
      <c r="BA1443">
        <v>1</v>
      </c>
    </row>
    <row r="1444" spans="1:53" x14ac:dyDescent="0.2">
      <c r="A1444">
        <v>704.49459999999999</v>
      </c>
      <c r="B1444">
        <v>3.5407139999999999</v>
      </c>
      <c r="C1444">
        <v>2.5280369999999999</v>
      </c>
      <c r="D1444">
        <v>1.1689080000000001</v>
      </c>
      <c r="E1444">
        <v>0.460899</v>
      </c>
      <c r="F1444">
        <v>0.35789339999999997</v>
      </c>
      <c r="G1444">
        <v>-0.57399040000000001</v>
      </c>
      <c r="H1444">
        <v>0.57447329999999996</v>
      </c>
      <c r="I1444">
        <v>0.27157710000000002</v>
      </c>
      <c r="J1444">
        <v>2.670409E-2</v>
      </c>
      <c r="K1444">
        <v>0.72823110000000002</v>
      </c>
      <c r="L1444">
        <v>-2.8421729999999999E-2</v>
      </c>
      <c r="M1444">
        <v>0.68422110000000003</v>
      </c>
      <c r="N1444">
        <v>1</v>
      </c>
      <c r="O1444">
        <v>0</v>
      </c>
      <c r="P1444">
        <v>0</v>
      </c>
      <c r="Q1444">
        <v>0</v>
      </c>
      <c r="R1444">
        <v>80.188630000000003</v>
      </c>
      <c r="S1444">
        <v>65.292829999999995</v>
      </c>
      <c r="T1444">
        <v>30.06756</v>
      </c>
      <c r="U1444">
        <v>2.4900609999999999</v>
      </c>
      <c r="V1444">
        <v>25.45646</v>
      </c>
      <c r="W1444">
        <v>30.828880000000002</v>
      </c>
      <c r="X1444">
        <v>48.923940000000002</v>
      </c>
      <c r="Y1444">
        <v>57.571719999999999</v>
      </c>
      <c r="Z1444">
        <v>0</v>
      </c>
      <c r="AA1444">
        <v>1</v>
      </c>
      <c r="AB1444">
        <v>0</v>
      </c>
      <c r="AC1444">
        <v>0</v>
      </c>
      <c r="AD1444">
        <v>0</v>
      </c>
      <c r="AE1444">
        <v>-1.430342E-3</v>
      </c>
      <c r="AF1444">
        <v>2.1169169999999998E-3</v>
      </c>
      <c r="AG1444">
        <v>7.1085910000000003E-4</v>
      </c>
      <c r="AH1444">
        <v>0.99999649999999995</v>
      </c>
      <c r="AI1444">
        <v>1</v>
      </c>
      <c r="AJ1444">
        <v>0</v>
      </c>
      <c r="AK1444">
        <v>0</v>
      </c>
      <c r="AL1444">
        <v>0</v>
      </c>
      <c r="AM1444">
        <v>1</v>
      </c>
      <c r="AN1444">
        <v>1</v>
      </c>
      <c r="AO1444">
        <v>1</v>
      </c>
      <c r="AP1444">
        <v>0</v>
      </c>
      <c r="AQ1444">
        <v>0</v>
      </c>
      <c r="AR1444">
        <v>0</v>
      </c>
      <c r="AS1444">
        <v>-5.7002649999999997E-10</v>
      </c>
      <c r="AT1444">
        <v>-9.3105109999999994E-9</v>
      </c>
      <c r="AU1444">
        <v>1.154926E-8</v>
      </c>
      <c r="AV1444">
        <v>1</v>
      </c>
      <c r="AW1444">
        <v>1</v>
      </c>
      <c r="AX1444">
        <v>0</v>
      </c>
      <c r="AY1444">
        <v>0</v>
      </c>
      <c r="AZ1444">
        <v>0</v>
      </c>
      <c r="BA1444">
        <v>1</v>
      </c>
    </row>
    <row r="1445" spans="1:53" x14ac:dyDescent="0.2">
      <c r="A1445">
        <v>704.5453</v>
      </c>
      <c r="B1445">
        <v>3.5407139999999999</v>
      </c>
      <c r="C1445">
        <v>2.5280369999999999</v>
      </c>
      <c r="D1445">
        <v>1.1689080000000001</v>
      </c>
      <c r="E1445">
        <v>0.45800669999999999</v>
      </c>
      <c r="F1445">
        <v>0.35871649999999999</v>
      </c>
      <c r="G1445">
        <v>-0.57542559999999998</v>
      </c>
      <c r="H1445">
        <v>0.57483709999999999</v>
      </c>
      <c r="I1445">
        <v>0.27157710000000002</v>
      </c>
      <c r="J1445">
        <v>2.670409E-2</v>
      </c>
      <c r="K1445">
        <v>0.72823110000000002</v>
      </c>
      <c r="L1445">
        <v>-2.8421740000000001E-2</v>
      </c>
      <c r="M1445">
        <v>0.68422110000000003</v>
      </c>
      <c r="N1445">
        <v>1</v>
      </c>
      <c r="O1445">
        <v>0</v>
      </c>
      <c r="P1445">
        <v>0</v>
      </c>
      <c r="Q1445">
        <v>0</v>
      </c>
      <c r="R1445">
        <v>89.112920000000003</v>
      </c>
      <c r="S1445">
        <v>72.527619999999999</v>
      </c>
      <c r="T1445">
        <v>33.43394</v>
      </c>
      <c r="U1445">
        <v>2.7306550000000001</v>
      </c>
      <c r="V1445">
        <v>28.30274</v>
      </c>
      <c r="W1445">
        <v>34.243000000000002</v>
      </c>
      <c r="X1445">
        <v>54.372619999999998</v>
      </c>
      <c r="Y1445">
        <v>63.968940000000003</v>
      </c>
      <c r="Z1445">
        <v>0</v>
      </c>
      <c r="AA1445">
        <v>1</v>
      </c>
      <c r="AB1445">
        <v>0</v>
      </c>
      <c r="AC1445">
        <v>0</v>
      </c>
      <c r="AD1445">
        <v>0</v>
      </c>
      <c r="AE1445">
        <v>-1.8726369999999999E-3</v>
      </c>
      <c r="AF1445">
        <v>2.6633529999999998E-3</v>
      </c>
      <c r="AG1445">
        <v>7.9995890000000001E-4</v>
      </c>
      <c r="AH1445">
        <v>0.99999450000000001</v>
      </c>
      <c r="AI1445">
        <v>1</v>
      </c>
      <c r="AJ1445">
        <v>0</v>
      </c>
      <c r="AK1445">
        <v>0</v>
      </c>
      <c r="AL1445">
        <v>0</v>
      </c>
      <c r="AM1445">
        <v>1</v>
      </c>
      <c r="AN1445">
        <v>1</v>
      </c>
      <c r="AO1445">
        <v>1</v>
      </c>
      <c r="AP1445">
        <v>0</v>
      </c>
      <c r="AQ1445">
        <v>0</v>
      </c>
      <c r="AR1445">
        <v>0</v>
      </c>
      <c r="AS1445">
        <v>1.539843E-10</v>
      </c>
      <c r="AT1445">
        <v>-7.3089209999999999E-9</v>
      </c>
      <c r="AU1445">
        <v>8.9993950000000002E-9</v>
      </c>
      <c r="AV1445">
        <v>1</v>
      </c>
      <c r="AW1445">
        <v>1</v>
      </c>
      <c r="AX1445">
        <v>0</v>
      </c>
      <c r="AY1445">
        <v>0</v>
      </c>
      <c r="AZ1445">
        <v>0</v>
      </c>
      <c r="BA1445">
        <v>1</v>
      </c>
    </row>
    <row r="1446" spans="1:53" x14ac:dyDescent="0.2">
      <c r="A1446">
        <v>704.59479999999996</v>
      </c>
      <c r="B1446">
        <v>3.5407139999999999</v>
      </c>
      <c r="C1446">
        <v>2.5280369999999999</v>
      </c>
      <c r="D1446">
        <v>1.1689080000000001</v>
      </c>
      <c r="E1446">
        <v>0.45707350000000002</v>
      </c>
      <c r="F1446">
        <v>0.35918460000000002</v>
      </c>
      <c r="G1446">
        <v>-0.5757198</v>
      </c>
      <c r="H1446">
        <v>0.57499310000000003</v>
      </c>
      <c r="I1446">
        <v>0.27157710000000002</v>
      </c>
      <c r="J1446">
        <v>2.6704100000000001E-2</v>
      </c>
      <c r="K1446">
        <v>0.72823110000000002</v>
      </c>
      <c r="L1446">
        <v>-2.8421749999999999E-2</v>
      </c>
      <c r="M1446">
        <v>0.68422110000000003</v>
      </c>
      <c r="N1446">
        <v>1</v>
      </c>
      <c r="O1446">
        <v>0</v>
      </c>
      <c r="P1446">
        <v>0</v>
      </c>
      <c r="Q1446">
        <v>0</v>
      </c>
      <c r="R1446">
        <v>86.896169999999998</v>
      </c>
      <c r="S1446">
        <v>70.698509999999999</v>
      </c>
      <c r="T1446">
        <v>32.61815</v>
      </c>
      <c r="U1446">
        <v>2.634636</v>
      </c>
      <c r="V1446">
        <v>27.609059999999999</v>
      </c>
      <c r="W1446">
        <v>33.377830000000003</v>
      </c>
      <c r="X1446">
        <v>53.023150000000001</v>
      </c>
      <c r="Y1446">
        <v>62.37003</v>
      </c>
      <c r="Z1446">
        <v>0</v>
      </c>
      <c r="AA1446">
        <v>1</v>
      </c>
      <c r="AB1446">
        <v>0</v>
      </c>
      <c r="AC1446">
        <v>0</v>
      </c>
      <c r="AD1446">
        <v>0</v>
      </c>
      <c r="AE1446">
        <v>-4.4437639999999999E-4</v>
      </c>
      <c r="AF1446">
        <v>8.8524480000000004E-4</v>
      </c>
      <c r="AG1446">
        <v>4.7002950000000002E-4</v>
      </c>
      <c r="AH1446">
        <v>0.99999950000000004</v>
      </c>
      <c r="AI1446">
        <v>1</v>
      </c>
      <c r="AJ1446">
        <v>0</v>
      </c>
      <c r="AK1446">
        <v>0</v>
      </c>
      <c r="AL1446">
        <v>0</v>
      </c>
      <c r="AM1446">
        <v>1</v>
      </c>
      <c r="AN1446">
        <v>1</v>
      </c>
      <c r="AO1446">
        <v>1</v>
      </c>
      <c r="AP1446">
        <v>0</v>
      </c>
      <c r="AQ1446">
        <v>0</v>
      </c>
      <c r="AR1446">
        <v>0</v>
      </c>
      <c r="AS1446">
        <v>3.8276480000000001E-10</v>
      </c>
      <c r="AT1446">
        <v>-7.0734769999999997E-9</v>
      </c>
      <c r="AU1446">
        <v>8.7968969999999996E-9</v>
      </c>
      <c r="AV1446">
        <v>1</v>
      </c>
      <c r="AW1446">
        <v>1</v>
      </c>
      <c r="AX1446">
        <v>0</v>
      </c>
      <c r="AY1446">
        <v>0</v>
      </c>
      <c r="AZ1446">
        <v>0</v>
      </c>
      <c r="BA1446">
        <v>1</v>
      </c>
    </row>
    <row r="1447" spans="1:53" x14ac:dyDescent="0.2">
      <c r="A1447">
        <v>704.64549999999997</v>
      </c>
      <c r="B1447">
        <v>3.5407139999999999</v>
      </c>
      <c r="C1447">
        <v>2.5280369999999999</v>
      </c>
      <c r="D1447">
        <v>1.1689080000000001</v>
      </c>
      <c r="E1447">
        <v>0.45737100000000003</v>
      </c>
      <c r="F1447">
        <v>0.35935519999999999</v>
      </c>
      <c r="G1447">
        <v>-0.57568649999999999</v>
      </c>
      <c r="H1447">
        <v>0.57468319999999995</v>
      </c>
      <c r="I1447">
        <v>0.27157710000000002</v>
      </c>
      <c r="J1447">
        <v>2.670411E-2</v>
      </c>
      <c r="K1447">
        <v>0.72823110000000002</v>
      </c>
      <c r="L1447">
        <v>-2.8421749999999999E-2</v>
      </c>
      <c r="M1447">
        <v>0.68422110000000003</v>
      </c>
      <c r="N1447">
        <v>1</v>
      </c>
      <c r="O1447">
        <v>0</v>
      </c>
      <c r="P1447">
        <v>0</v>
      </c>
      <c r="Q1447">
        <v>0</v>
      </c>
      <c r="R1447">
        <v>89.129379999999998</v>
      </c>
      <c r="S1447">
        <v>72.505210000000005</v>
      </c>
      <c r="T1447">
        <v>33.4604</v>
      </c>
      <c r="U1447">
        <v>2.6928070000000002</v>
      </c>
      <c r="V1447">
        <v>28.320129999999999</v>
      </c>
      <c r="W1447">
        <v>34.230910000000002</v>
      </c>
      <c r="X1447">
        <v>54.385309999999997</v>
      </c>
      <c r="Y1447">
        <v>63.968719999999998</v>
      </c>
      <c r="Z1447">
        <v>0</v>
      </c>
      <c r="AA1447">
        <v>1</v>
      </c>
      <c r="AB1447">
        <v>0</v>
      </c>
      <c r="AC1447">
        <v>0</v>
      </c>
      <c r="AD1447">
        <v>0</v>
      </c>
      <c r="AE1447">
        <v>4.2229710000000001E-4</v>
      </c>
      <c r="AF1447">
        <v>2.308417E-5</v>
      </c>
      <c r="AG1447">
        <v>-1.872803E-4</v>
      </c>
      <c r="AH1447">
        <v>1</v>
      </c>
      <c r="AI1447">
        <v>1</v>
      </c>
      <c r="AJ1447">
        <v>0</v>
      </c>
      <c r="AK1447">
        <v>0</v>
      </c>
      <c r="AL1447">
        <v>0</v>
      </c>
      <c r="AM1447">
        <v>1</v>
      </c>
      <c r="AN1447">
        <v>1</v>
      </c>
      <c r="AO1447">
        <v>1</v>
      </c>
      <c r="AP1447">
        <v>0</v>
      </c>
      <c r="AQ1447">
        <v>0</v>
      </c>
      <c r="AR1447">
        <v>0</v>
      </c>
      <c r="AS1447">
        <v>3.5052820000000002E-10</v>
      </c>
      <c r="AT1447">
        <v>-9.309371E-9</v>
      </c>
      <c r="AU1447">
        <v>1.1663599999999999E-8</v>
      </c>
      <c r="AV1447">
        <v>1</v>
      </c>
      <c r="AW1447">
        <v>1</v>
      </c>
      <c r="AX1447">
        <v>0</v>
      </c>
      <c r="AY1447">
        <v>0</v>
      </c>
      <c r="AZ1447">
        <v>0</v>
      </c>
      <c r="BA1447">
        <v>1</v>
      </c>
    </row>
    <row r="1448" spans="1:53" x14ac:dyDescent="0.2">
      <c r="A1448">
        <v>704.69560000000001</v>
      </c>
      <c r="B1448">
        <v>3.5407139999999999</v>
      </c>
      <c r="C1448">
        <v>2.5280369999999999</v>
      </c>
      <c r="D1448">
        <v>1.1689080000000001</v>
      </c>
      <c r="E1448">
        <v>0.45783190000000001</v>
      </c>
      <c r="F1448">
        <v>0.36570760000000002</v>
      </c>
      <c r="G1448">
        <v>-0.57137749999999998</v>
      </c>
      <c r="H1448">
        <v>0.57460920000000004</v>
      </c>
      <c r="I1448">
        <v>0.27157710000000002</v>
      </c>
      <c r="J1448">
        <v>2.670411E-2</v>
      </c>
      <c r="K1448">
        <v>0.72823110000000002</v>
      </c>
      <c r="L1448">
        <v>-2.8421760000000001E-2</v>
      </c>
      <c r="M1448">
        <v>0.68422110000000003</v>
      </c>
      <c r="N1448">
        <v>1</v>
      </c>
      <c r="O1448">
        <v>0</v>
      </c>
      <c r="P1448">
        <v>0</v>
      </c>
      <c r="Q1448">
        <v>0</v>
      </c>
      <c r="R1448">
        <v>89.157989999999998</v>
      </c>
      <c r="S1448">
        <v>72.488929999999996</v>
      </c>
      <c r="T1448">
        <v>33.45205</v>
      </c>
      <c r="U1448">
        <v>2.6808770000000002</v>
      </c>
      <c r="V1448">
        <v>28.3171</v>
      </c>
      <c r="W1448">
        <v>34.23545</v>
      </c>
      <c r="X1448">
        <v>54.389090000000003</v>
      </c>
      <c r="Y1448">
        <v>63.951990000000002</v>
      </c>
      <c r="Z1448">
        <v>0</v>
      </c>
      <c r="AA1448">
        <v>1</v>
      </c>
      <c r="AB1448">
        <v>0</v>
      </c>
      <c r="AC1448">
        <v>0</v>
      </c>
      <c r="AD1448">
        <v>0</v>
      </c>
      <c r="AE1448">
        <v>5.5231919999999997E-3</v>
      </c>
      <c r="AF1448">
        <v>1.4865E-3</v>
      </c>
      <c r="AG1448">
        <v>5.1519820000000003E-3</v>
      </c>
      <c r="AH1448">
        <v>0.99997060000000004</v>
      </c>
      <c r="AI1448">
        <v>1</v>
      </c>
      <c r="AJ1448">
        <v>0</v>
      </c>
      <c r="AK1448">
        <v>0</v>
      </c>
      <c r="AL1448">
        <v>0</v>
      </c>
      <c r="AM1448">
        <v>1</v>
      </c>
      <c r="AN1448">
        <v>1</v>
      </c>
      <c r="AO1448">
        <v>1</v>
      </c>
      <c r="AP1448">
        <v>0</v>
      </c>
      <c r="AQ1448">
        <v>0</v>
      </c>
      <c r="AR1448">
        <v>0</v>
      </c>
      <c r="AS1448">
        <v>5.3997000000000001E-11</v>
      </c>
      <c r="AT1448">
        <v>-3.9075100000000003E-9</v>
      </c>
      <c r="AU1448">
        <v>5.112172E-9</v>
      </c>
      <c r="AV1448">
        <v>1</v>
      </c>
      <c r="AW1448">
        <v>1</v>
      </c>
      <c r="AX1448">
        <v>0</v>
      </c>
      <c r="AY1448">
        <v>0</v>
      </c>
      <c r="AZ1448">
        <v>0</v>
      </c>
      <c r="BA1448">
        <v>1</v>
      </c>
    </row>
    <row r="1449" spans="1:53" x14ac:dyDescent="0.2">
      <c r="A1449">
        <v>704.74450000000002</v>
      </c>
      <c r="B1449">
        <v>3.5407139999999999</v>
      </c>
      <c r="C1449">
        <v>2.5280369999999999</v>
      </c>
      <c r="D1449">
        <v>1.1689080000000001</v>
      </c>
      <c r="E1449">
        <v>0.45783279999999998</v>
      </c>
      <c r="F1449">
        <v>0.36570760000000002</v>
      </c>
      <c r="G1449">
        <v>-0.57137749999999998</v>
      </c>
      <c r="H1449">
        <v>0.57460849999999997</v>
      </c>
      <c r="I1449">
        <v>0.27157710000000002</v>
      </c>
      <c r="J1449">
        <v>2.6704120000000001E-2</v>
      </c>
      <c r="K1449">
        <v>0.72823110000000002</v>
      </c>
      <c r="L1449">
        <v>-2.8421760000000001E-2</v>
      </c>
      <c r="M1449">
        <v>0.68422110000000003</v>
      </c>
      <c r="N1449">
        <v>1</v>
      </c>
      <c r="O1449">
        <v>0</v>
      </c>
      <c r="P1449">
        <v>0</v>
      </c>
      <c r="Q1449">
        <v>0</v>
      </c>
      <c r="R1449">
        <v>86.969549999999998</v>
      </c>
      <c r="S1449">
        <v>70.66019</v>
      </c>
      <c r="T1449">
        <v>32.587299999999999</v>
      </c>
      <c r="U1449">
        <v>2.6144590000000001</v>
      </c>
      <c r="V1449">
        <v>27.592610000000001</v>
      </c>
      <c r="W1449">
        <v>33.393459999999997</v>
      </c>
      <c r="X1449">
        <v>53.027479999999997</v>
      </c>
      <c r="Y1449">
        <v>62.324750000000002</v>
      </c>
      <c r="Z1449">
        <v>0</v>
      </c>
      <c r="AA1449">
        <v>1</v>
      </c>
      <c r="AB1449">
        <v>0</v>
      </c>
      <c r="AC1449">
        <v>0</v>
      </c>
      <c r="AD1449">
        <v>0</v>
      </c>
      <c r="AE1449">
        <v>2.1832E-10</v>
      </c>
      <c r="AF1449">
        <v>-5.9440659999999997E-9</v>
      </c>
      <c r="AG1449">
        <v>7.5857710000000007E-9</v>
      </c>
      <c r="AH1449">
        <v>1</v>
      </c>
      <c r="AI1449">
        <v>1</v>
      </c>
      <c r="AJ1449">
        <v>0</v>
      </c>
      <c r="AK1449">
        <v>0</v>
      </c>
      <c r="AL1449">
        <v>0</v>
      </c>
      <c r="AM1449">
        <v>1</v>
      </c>
      <c r="AN1449">
        <v>1</v>
      </c>
      <c r="AO1449">
        <v>1</v>
      </c>
      <c r="AP1449">
        <v>0</v>
      </c>
      <c r="AQ1449">
        <v>0</v>
      </c>
      <c r="AR1449">
        <v>0</v>
      </c>
      <c r="AS1449">
        <v>1.62544E-10</v>
      </c>
      <c r="AT1449">
        <v>-4.9206150000000004E-9</v>
      </c>
      <c r="AU1449">
        <v>6.3151659999999998E-9</v>
      </c>
      <c r="AV1449">
        <v>1</v>
      </c>
      <c r="AW1449">
        <v>1</v>
      </c>
      <c r="AX1449">
        <v>0</v>
      </c>
      <c r="AY1449">
        <v>0</v>
      </c>
      <c r="AZ1449">
        <v>0</v>
      </c>
      <c r="BA1449">
        <v>1</v>
      </c>
    </row>
    <row r="1450" spans="1:53" x14ac:dyDescent="0.2">
      <c r="A1450">
        <v>704.79660000000001</v>
      </c>
      <c r="B1450">
        <v>3.5407139999999999</v>
      </c>
      <c r="C1450">
        <v>2.5280369999999999</v>
      </c>
      <c r="D1450">
        <v>1.1689080000000001</v>
      </c>
      <c r="E1450">
        <v>0.45783289999999999</v>
      </c>
      <c r="F1450">
        <v>0.36570799999999998</v>
      </c>
      <c r="G1450">
        <v>-0.57137740000000004</v>
      </c>
      <c r="H1450">
        <v>0.57460820000000001</v>
      </c>
      <c r="I1450">
        <v>0.27157710000000002</v>
      </c>
      <c r="J1450">
        <v>2.6704120000000001E-2</v>
      </c>
      <c r="K1450">
        <v>0.72823110000000002</v>
      </c>
      <c r="L1450">
        <v>-2.8421760000000001E-2</v>
      </c>
      <c r="M1450">
        <v>0.68422110000000003</v>
      </c>
      <c r="N1450">
        <v>1</v>
      </c>
      <c r="O1450">
        <v>0</v>
      </c>
      <c r="P1450">
        <v>0</v>
      </c>
      <c r="Q1450">
        <v>0</v>
      </c>
      <c r="R1450">
        <v>86.973950000000002</v>
      </c>
      <c r="S1450">
        <v>70.658569999999997</v>
      </c>
      <c r="T1450">
        <v>32.583489999999998</v>
      </c>
      <c r="U1450">
        <v>2.6154109999999999</v>
      </c>
      <c r="V1450">
        <v>27.59009</v>
      </c>
      <c r="W1450">
        <v>33.395240000000001</v>
      </c>
      <c r="X1450">
        <v>53.026850000000003</v>
      </c>
      <c r="Y1450">
        <v>62.321429999999999</v>
      </c>
      <c r="Z1450">
        <v>0</v>
      </c>
      <c r="AA1450">
        <v>1</v>
      </c>
      <c r="AB1450">
        <v>0</v>
      </c>
      <c r="AC1450">
        <v>0</v>
      </c>
      <c r="AD1450">
        <v>0</v>
      </c>
      <c r="AE1450">
        <v>4.3116120000000001E-10</v>
      </c>
      <c r="AF1450">
        <v>5.1474339999999997E-10</v>
      </c>
      <c r="AG1450">
        <v>1.099409E-8</v>
      </c>
      <c r="AH1450">
        <v>1</v>
      </c>
      <c r="AI1450">
        <v>1</v>
      </c>
      <c r="AJ1450">
        <v>0</v>
      </c>
      <c r="AK1450">
        <v>0</v>
      </c>
      <c r="AL1450">
        <v>0</v>
      </c>
      <c r="AM1450">
        <v>1</v>
      </c>
      <c r="AN1450">
        <v>1</v>
      </c>
      <c r="AO1450">
        <v>1</v>
      </c>
      <c r="AP1450">
        <v>0</v>
      </c>
      <c r="AQ1450">
        <v>0</v>
      </c>
      <c r="AR1450">
        <v>0</v>
      </c>
      <c r="AS1450">
        <v>4.0207729999999999E-10</v>
      </c>
      <c r="AT1450">
        <v>5.6390340000000004E-10</v>
      </c>
      <c r="AU1450">
        <v>1.098463E-8</v>
      </c>
      <c r="AV1450">
        <v>1</v>
      </c>
      <c r="AW1450">
        <v>1</v>
      </c>
      <c r="AX1450">
        <v>0</v>
      </c>
      <c r="AY1450">
        <v>0</v>
      </c>
      <c r="AZ1450">
        <v>0</v>
      </c>
      <c r="BA1450">
        <v>1</v>
      </c>
    </row>
    <row r="1451" spans="1:53" x14ac:dyDescent="0.2">
      <c r="A1451">
        <v>704.84529999999995</v>
      </c>
      <c r="B1451">
        <v>3.5407139999999999</v>
      </c>
      <c r="C1451">
        <v>2.5280369999999999</v>
      </c>
      <c r="D1451">
        <v>1.1689080000000001</v>
      </c>
      <c r="E1451">
        <v>0.45783269999999998</v>
      </c>
      <c r="F1451">
        <v>0.36570829999999999</v>
      </c>
      <c r="G1451">
        <v>-0.57137729999999998</v>
      </c>
      <c r="H1451">
        <v>0.57460829999999996</v>
      </c>
      <c r="I1451">
        <v>0.27157710000000002</v>
      </c>
      <c r="J1451">
        <v>2.6704120000000001E-2</v>
      </c>
      <c r="K1451">
        <v>0.72823110000000002</v>
      </c>
      <c r="L1451">
        <v>-2.8421760000000001E-2</v>
      </c>
      <c r="M1451">
        <v>0.68422110000000003</v>
      </c>
      <c r="N1451">
        <v>1</v>
      </c>
      <c r="O1451">
        <v>0</v>
      </c>
      <c r="P1451">
        <v>0</v>
      </c>
      <c r="Q1451">
        <v>0</v>
      </c>
      <c r="R1451">
        <v>91.434510000000003</v>
      </c>
      <c r="S1451">
        <v>74.281970000000001</v>
      </c>
      <c r="T1451">
        <v>34.25412</v>
      </c>
      <c r="U1451">
        <v>2.7496149999999999</v>
      </c>
      <c r="V1451">
        <v>29.004770000000001</v>
      </c>
      <c r="W1451">
        <v>35.107979999999998</v>
      </c>
      <c r="X1451">
        <v>55.746119999999998</v>
      </c>
      <c r="Y1451">
        <v>65.517110000000002</v>
      </c>
      <c r="Z1451">
        <v>0</v>
      </c>
      <c r="AA1451">
        <v>1</v>
      </c>
      <c r="AB1451">
        <v>0</v>
      </c>
      <c r="AC1451">
        <v>0</v>
      </c>
      <c r="AD1451">
        <v>0</v>
      </c>
      <c r="AE1451">
        <v>4.6024520000000001E-10</v>
      </c>
      <c r="AF1451">
        <v>4.6558329999999998E-10</v>
      </c>
      <c r="AG1451">
        <v>1.1003560000000001E-8</v>
      </c>
      <c r="AH1451">
        <v>1</v>
      </c>
      <c r="AI1451">
        <v>1</v>
      </c>
      <c r="AJ1451">
        <v>0</v>
      </c>
      <c r="AK1451">
        <v>0</v>
      </c>
      <c r="AL1451">
        <v>0</v>
      </c>
      <c r="AM1451">
        <v>1</v>
      </c>
      <c r="AN1451">
        <v>1</v>
      </c>
      <c r="AO1451">
        <v>1</v>
      </c>
      <c r="AP1451">
        <v>0</v>
      </c>
      <c r="AQ1451">
        <v>0</v>
      </c>
      <c r="AR1451">
        <v>0</v>
      </c>
      <c r="AS1451">
        <v>5.1777589999999998E-10</v>
      </c>
      <c r="AT1451">
        <v>5.2378119999999999E-10</v>
      </c>
      <c r="AU1451">
        <v>1.2379E-8</v>
      </c>
      <c r="AV1451">
        <v>1</v>
      </c>
      <c r="AW1451">
        <v>1</v>
      </c>
      <c r="AX1451">
        <v>0</v>
      </c>
      <c r="AY1451">
        <v>0</v>
      </c>
      <c r="AZ1451">
        <v>0</v>
      </c>
      <c r="BA1451">
        <v>1</v>
      </c>
    </row>
    <row r="1452" spans="1:53" x14ac:dyDescent="0.2">
      <c r="A1452">
        <v>704.89480000000003</v>
      </c>
      <c r="B1452">
        <v>3.5407139999999999</v>
      </c>
      <c r="C1452">
        <v>2.5280369999999999</v>
      </c>
      <c r="D1452">
        <v>1.1689080000000001</v>
      </c>
      <c r="E1452">
        <v>0.45783259999999998</v>
      </c>
      <c r="F1452">
        <v>0.36570859999999999</v>
      </c>
      <c r="G1452">
        <v>-0.57137720000000003</v>
      </c>
      <c r="H1452">
        <v>0.57460829999999996</v>
      </c>
      <c r="I1452">
        <v>0.27157710000000002</v>
      </c>
      <c r="J1452">
        <v>2.6704120000000001E-2</v>
      </c>
      <c r="K1452">
        <v>0.72823110000000002</v>
      </c>
      <c r="L1452">
        <v>-2.8421760000000001E-2</v>
      </c>
      <c r="M1452">
        <v>0.68422110000000003</v>
      </c>
      <c r="N1452">
        <v>1</v>
      </c>
      <c r="O1452">
        <v>0</v>
      </c>
      <c r="P1452">
        <v>0</v>
      </c>
      <c r="Q1452">
        <v>0</v>
      </c>
      <c r="R1452">
        <v>93.664630000000002</v>
      </c>
      <c r="S1452">
        <v>76.093729999999994</v>
      </c>
      <c r="T1452">
        <v>35.089570000000002</v>
      </c>
      <c r="U1452">
        <v>2.816681</v>
      </c>
      <c r="V1452">
        <v>29.712160000000001</v>
      </c>
      <c r="W1452">
        <v>35.964280000000002</v>
      </c>
      <c r="X1452">
        <v>57.105780000000003</v>
      </c>
      <c r="Y1452">
        <v>67.11506</v>
      </c>
      <c r="Z1452">
        <v>0</v>
      </c>
      <c r="AA1452">
        <v>1</v>
      </c>
      <c r="AB1452">
        <v>0</v>
      </c>
      <c r="AC1452">
        <v>0</v>
      </c>
      <c r="AD1452">
        <v>0</v>
      </c>
      <c r="AE1452">
        <v>5.1777589999999998E-10</v>
      </c>
      <c r="AF1452">
        <v>5.2378119999999999E-10</v>
      </c>
      <c r="AG1452">
        <v>1.2379E-8</v>
      </c>
      <c r="AH1452">
        <v>1</v>
      </c>
      <c r="AI1452">
        <v>1</v>
      </c>
      <c r="AJ1452">
        <v>0</v>
      </c>
      <c r="AK1452">
        <v>0</v>
      </c>
      <c r="AL1452">
        <v>0</v>
      </c>
      <c r="AM1452">
        <v>1</v>
      </c>
      <c r="AN1452">
        <v>1</v>
      </c>
      <c r="AO1452">
        <v>1</v>
      </c>
      <c r="AP1452">
        <v>0</v>
      </c>
      <c r="AQ1452">
        <v>0</v>
      </c>
      <c r="AR1452">
        <v>0</v>
      </c>
      <c r="AS1452">
        <v>5.1777589999999998E-10</v>
      </c>
      <c r="AT1452">
        <v>5.2378119999999999E-10</v>
      </c>
      <c r="AU1452">
        <v>1.2379E-8</v>
      </c>
      <c r="AV1452">
        <v>1</v>
      </c>
      <c r="AW1452">
        <v>1</v>
      </c>
      <c r="AX1452">
        <v>0</v>
      </c>
      <c r="AY1452">
        <v>0</v>
      </c>
      <c r="AZ1452">
        <v>0</v>
      </c>
      <c r="BA1452">
        <v>1</v>
      </c>
    </row>
    <row r="1453" spans="1:53" x14ac:dyDescent="0.2">
      <c r="A1453">
        <v>704.94460000000004</v>
      </c>
      <c r="B1453">
        <v>3.5407139999999999</v>
      </c>
      <c r="C1453">
        <v>2.5280369999999999</v>
      </c>
      <c r="D1453">
        <v>1.1689080000000001</v>
      </c>
      <c r="E1453">
        <v>0.45783249999999998</v>
      </c>
      <c r="F1453">
        <v>0.36570910000000001</v>
      </c>
      <c r="G1453">
        <v>-0.57137700000000002</v>
      </c>
      <c r="H1453">
        <v>0.57460829999999996</v>
      </c>
      <c r="I1453">
        <v>0.27157710000000002</v>
      </c>
      <c r="J1453">
        <v>2.6704120000000001E-2</v>
      </c>
      <c r="K1453">
        <v>0.72823110000000002</v>
      </c>
      <c r="L1453">
        <v>-2.8421760000000001E-2</v>
      </c>
      <c r="M1453">
        <v>0.68422110000000003</v>
      </c>
      <c r="N1453">
        <v>1</v>
      </c>
      <c r="O1453">
        <v>0</v>
      </c>
      <c r="P1453">
        <v>0</v>
      </c>
      <c r="Q1453">
        <v>0</v>
      </c>
      <c r="R1453">
        <v>95.894739999999999</v>
      </c>
      <c r="S1453">
        <v>77.905460000000005</v>
      </c>
      <c r="T1453">
        <v>35.92503</v>
      </c>
      <c r="U1453">
        <v>2.8837440000000001</v>
      </c>
      <c r="V1453">
        <v>30.419589999999999</v>
      </c>
      <c r="W1453">
        <v>36.820569999999996</v>
      </c>
      <c r="X1453">
        <v>58.465440000000001</v>
      </c>
      <c r="Y1453">
        <v>68.713040000000007</v>
      </c>
      <c r="Z1453">
        <v>0</v>
      </c>
      <c r="AA1453">
        <v>1</v>
      </c>
      <c r="AB1453">
        <v>0</v>
      </c>
      <c r="AC1453">
        <v>0</v>
      </c>
      <c r="AD1453">
        <v>0</v>
      </c>
      <c r="AE1453">
        <v>5.1777589999999998E-10</v>
      </c>
      <c r="AF1453">
        <v>5.2378119999999999E-10</v>
      </c>
      <c r="AG1453">
        <v>1.2379E-8</v>
      </c>
      <c r="AH1453">
        <v>1</v>
      </c>
      <c r="AI1453">
        <v>1</v>
      </c>
      <c r="AJ1453">
        <v>0</v>
      </c>
      <c r="AK1453">
        <v>0</v>
      </c>
      <c r="AL1453">
        <v>0</v>
      </c>
      <c r="AM1453">
        <v>1</v>
      </c>
      <c r="AN1453">
        <v>1</v>
      </c>
      <c r="AO1453">
        <v>1</v>
      </c>
      <c r="AP1453">
        <v>0</v>
      </c>
      <c r="AQ1453">
        <v>0</v>
      </c>
      <c r="AR1453">
        <v>0</v>
      </c>
      <c r="AS1453">
        <v>5.1777589999999998E-10</v>
      </c>
      <c r="AT1453">
        <v>5.2378119999999999E-10</v>
      </c>
      <c r="AU1453">
        <v>1.2379E-8</v>
      </c>
      <c r="AV1453">
        <v>1</v>
      </c>
      <c r="AW1453">
        <v>1</v>
      </c>
      <c r="AX1453">
        <v>0</v>
      </c>
      <c r="AY1453">
        <v>0</v>
      </c>
      <c r="AZ1453">
        <v>0</v>
      </c>
      <c r="BA1453">
        <v>1</v>
      </c>
    </row>
    <row r="1454" spans="1:53" x14ac:dyDescent="0.2">
      <c r="A1454">
        <v>704.99459999999999</v>
      </c>
      <c r="B1454">
        <v>3.5407139999999999</v>
      </c>
      <c r="C1454">
        <v>2.5280369999999999</v>
      </c>
      <c r="D1454">
        <v>1.1689080000000001</v>
      </c>
      <c r="E1454">
        <v>0.45783230000000003</v>
      </c>
      <c r="F1454">
        <v>0.36570940000000002</v>
      </c>
      <c r="G1454">
        <v>-0.57137689999999997</v>
      </c>
      <c r="H1454">
        <v>0.57460829999999996</v>
      </c>
      <c r="I1454">
        <v>0.27157710000000002</v>
      </c>
      <c r="J1454">
        <v>2.6704120000000001E-2</v>
      </c>
      <c r="K1454">
        <v>0.72823110000000002</v>
      </c>
      <c r="L1454">
        <v>-2.8421760000000001E-2</v>
      </c>
      <c r="M1454">
        <v>0.68422110000000003</v>
      </c>
      <c r="N1454">
        <v>1</v>
      </c>
      <c r="O1454">
        <v>0</v>
      </c>
      <c r="P1454">
        <v>0</v>
      </c>
      <c r="Q1454">
        <v>0</v>
      </c>
      <c r="R1454">
        <v>95.894760000000005</v>
      </c>
      <c r="S1454">
        <v>77.905460000000005</v>
      </c>
      <c r="T1454">
        <v>35.92503</v>
      </c>
      <c r="U1454">
        <v>2.8837440000000001</v>
      </c>
      <c r="V1454">
        <v>30.419589999999999</v>
      </c>
      <c r="W1454">
        <v>36.820569999999996</v>
      </c>
      <c r="X1454">
        <v>58.465440000000001</v>
      </c>
      <c r="Y1454">
        <v>68.713040000000007</v>
      </c>
      <c r="Z1454">
        <v>0</v>
      </c>
      <c r="AA1454">
        <v>1</v>
      </c>
      <c r="AB1454">
        <v>0</v>
      </c>
      <c r="AC1454">
        <v>0</v>
      </c>
      <c r="AD1454">
        <v>0</v>
      </c>
      <c r="AE1454">
        <v>5.1777589999999998E-10</v>
      </c>
      <c r="AF1454">
        <v>5.2378119999999999E-10</v>
      </c>
      <c r="AG1454">
        <v>1.2379E-8</v>
      </c>
      <c r="AH1454">
        <v>1</v>
      </c>
      <c r="AI1454">
        <v>1</v>
      </c>
      <c r="AJ1454">
        <v>0</v>
      </c>
      <c r="AK1454">
        <v>0</v>
      </c>
      <c r="AL1454">
        <v>0</v>
      </c>
      <c r="AM1454">
        <v>1</v>
      </c>
      <c r="AN1454">
        <v>1</v>
      </c>
      <c r="AO1454">
        <v>1</v>
      </c>
      <c r="AP1454">
        <v>0</v>
      </c>
      <c r="AQ1454">
        <v>0</v>
      </c>
      <c r="AR1454">
        <v>0</v>
      </c>
      <c r="AS1454">
        <v>5.1777589999999998E-10</v>
      </c>
      <c r="AT1454">
        <v>5.2378119999999999E-10</v>
      </c>
      <c r="AU1454">
        <v>1.2379E-8</v>
      </c>
      <c r="AV1454">
        <v>1</v>
      </c>
      <c r="AW1454">
        <v>1</v>
      </c>
      <c r="AX1454">
        <v>0</v>
      </c>
      <c r="AY1454">
        <v>0</v>
      </c>
      <c r="AZ1454">
        <v>0</v>
      </c>
      <c r="BA1454">
        <v>1</v>
      </c>
    </row>
    <row r="1455" spans="1:53" x14ac:dyDescent="0.2">
      <c r="A1455">
        <v>705.04489999999998</v>
      </c>
      <c r="B1455">
        <v>3.5407139999999999</v>
      </c>
      <c r="C1455">
        <v>2.5280369999999999</v>
      </c>
      <c r="D1455">
        <v>1.1689080000000001</v>
      </c>
      <c r="E1455">
        <v>0.45783220000000002</v>
      </c>
      <c r="F1455">
        <v>0.36570970000000003</v>
      </c>
      <c r="G1455">
        <v>-0.57137669999999996</v>
      </c>
      <c r="H1455">
        <v>0.57460829999999996</v>
      </c>
      <c r="I1455">
        <v>0.27157710000000002</v>
      </c>
      <c r="J1455">
        <v>2.6704120000000001E-2</v>
      </c>
      <c r="K1455">
        <v>0.72823110000000002</v>
      </c>
      <c r="L1455">
        <v>-2.8421760000000001E-2</v>
      </c>
      <c r="M1455">
        <v>0.68422110000000003</v>
      </c>
      <c r="N1455">
        <v>1</v>
      </c>
      <c r="O1455">
        <v>0</v>
      </c>
      <c r="P1455">
        <v>0</v>
      </c>
      <c r="Q1455">
        <v>0</v>
      </c>
      <c r="R1455">
        <v>95.894760000000005</v>
      </c>
      <c r="S1455">
        <v>77.905460000000005</v>
      </c>
      <c r="T1455">
        <v>35.92503</v>
      </c>
      <c r="U1455">
        <v>2.8837429999999999</v>
      </c>
      <c r="V1455">
        <v>30.419589999999999</v>
      </c>
      <c r="W1455">
        <v>36.820569999999996</v>
      </c>
      <c r="X1455">
        <v>58.465440000000001</v>
      </c>
      <c r="Y1455">
        <v>68.713040000000007</v>
      </c>
      <c r="Z1455">
        <v>0</v>
      </c>
      <c r="AA1455">
        <v>1</v>
      </c>
      <c r="AB1455">
        <v>0</v>
      </c>
      <c r="AC1455">
        <v>0</v>
      </c>
      <c r="AD1455">
        <v>0</v>
      </c>
      <c r="AE1455">
        <v>5.1777589999999998E-10</v>
      </c>
      <c r="AF1455">
        <v>5.2378119999999999E-10</v>
      </c>
      <c r="AG1455">
        <v>1.2379E-8</v>
      </c>
      <c r="AH1455">
        <v>1</v>
      </c>
      <c r="AI1455">
        <v>1</v>
      </c>
      <c r="AJ1455">
        <v>0</v>
      </c>
      <c r="AK1455">
        <v>0</v>
      </c>
      <c r="AL1455">
        <v>0</v>
      </c>
      <c r="AM1455">
        <v>1</v>
      </c>
      <c r="AN1455">
        <v>1</v>
      </c>
      <c r="AO1455">
        <v>1</v>
      </c>
      <c r="AP1455">
        <v>0</v>
      </c>
      <c r="AQ1455">
        <v>0</v>
      </c>
      <c r="AR1455">
        <v>0</v>
      </c>
      <c r="AS1455">
        <v>5.7530649999999997E-10</v>
      </c>
      <c r="AT1455">
        <v>5.8197910000000001E-10</v>
      </c>
      <c r="AU1455">
        <v>1.375445E-8</v>
      </c>
      <c r="AV1455">
        <v>1</v>
      </c>
      <c r="AW1455">
        <v>1</v>
      </c>
      <c r="AX1455">
        <v>0</v>
      </c>
      <c r="AY1455">
        <v>0</v>
      </c>
      <c r="AZ1455">
        <v>0</v>
      </c>
      <c r="BA1455">
        <v>1</v>
      </c>
    </row>
    <row r="1456" spans="1:53" x14ac:dyDescent="0.2">
      <c r="A1456">
        <v>705.09519999999998</v>
      </c>
      <c r="B1456">
        <v>3.5407139999999999</v>
      </c>
      <c r="C1456">
        <v>2.5280369999999999</v>
      </c>
      <c r="D1456">
        <v>1.1689080000000001</v>
      </c>
      <c r="E1456">
        <v>0.45783210000000002</v>
      </c>
      <c r="F1456">
        <v>0.36571009999999998</v>
      </c>
      <c r="G1456">
        <v>-0.57137660000000001</v>
      </c>
      <c r="H1456">
        <v>0.57460829999999996</v>
      </c>
      <c r="I1456">
        <v>0.27157710000000002</v>
      </c>
      <c r="J1456">
        <v>2.6704120000000001E-2</v>
      </c>
      <c r="K1456">
        <v>0.72823110000000002</v>
      </c>
      <c r="L1456">
        <v>-2.8421760000000001E-2</v>
      </c>
      <c r="M1456">
        <v>0.68422110000000003</v>
      </c>
      <c r="N1456">
        <v>1</v>
      </c>
      <c r="O1456">
        <v>0</v>
      </c>
      <c r="P1456">
        <v>0</v>
      </c>
      <c r="Q1456">
        <v>0</v>
      </c>
      <c r="R1456">
        <v>95.894769999999994</v>
      </c>
      <c r="S1456">
        <v>77.905460000000005</v>
      </c>
      <c r="T1456">
        <v>35.92503</v>
      </c>
      <c r="U1456">
        <v>2.883737</v>
      </c>
      <c r="V1456">
        <v>30.419589999999999</v>
      </c>
      <c r="W1456">
        <v>36.820569999999996</v>
      </c>
      <c r="X1456">
        <v>58.465440000000001</v>
      </c>
      <c r="Y1456">
        <v>68.713030000000003</v>
      </c>
      <c r="Z1456">
        <v>0</v>
      </c>
      <c r="AA1456">
        <v>1</v>
      </c>
      <c r="AB1456">
        <v>0</v>
      </c>
      <c r="AC1456">
        <v>0</v>
      </c>
      <c r="AD1456">
        <v>0</v>
      </c>
      <c r="AE1456">
        <v>5.1777589999999998E-10</v>
      </c>
      <c r="AF1456">
        <v>5.2378119999999999E-10</v>
      </c>
      <c r="AG1456">
        <v>1.2379E-8</v>
      </c>
      <c r="AH1456">
        <v>1</v>
      </c>
      <c r="AI1456">
        <v>1</v>
      </c>
      <c r="AJ1456">
        <v>0</v>
      </c>
      <c r="AK1456">
        <v>0</v>
      </c>
      <c r="AL1456">
        <v>0</v>
      </c>
      <c r="AM1456">
        <v>1</v>
      </c>
      <c r="AN1456">
        <v>1</v>
      </c>
      <c r="AO1456">
        <v>1</v>
      </c>
      <c r="AP1456">
        <v>0</v>
      </c>
      <c r="AQ1456">
        <v>0</v>
      </c>
      <c r="AR1456">
        <v>0</v>
      </c>
      <c r="AS1456">
        <v>5.1777589999999998E-10</v>
      </c>
      <c r="AT1456">
        <v>5.2378119999999999E-10</v>
      </c>
      <c r="AU1456">
        <v>1.2379E-8</v>
      </c>
      <c r="AV1456">
        <v>1</v>
      </c>
      <c r="AW1456">
        <v>1</v>
      </c>
      <c r="AX1456">
        <v>0</v>
      </c>
      <c r="AY1456">
        <v>0</v>
      </c>
      <c r="AZ1456">
        <v>0</v>
      </c>
      <c r="BA1456">
        <v>1</v>
      </c>
    </row>
    <row r="1457" spans="1:53" x14ac:dyDescent="0.2">
      <c r="A1457">
        <v>705.14509999999996</v>
      </c>
      <c r="B1457">
        <v>3.5407139999999999</v>
      </c>
      <c r="C1457">
        <v>2.5280369999999999</v>
      </c>
      <c r="D1457">
        <v>1.1689080000000001</v>
      </c>
      <c r="E1457">
        <v>0.45783190000000001</v>
      </c>
      <c r="F1457">
        <v>0.36571039999999999</v>
      </c>
      <c r="G1457">
        <v>-0.57137629999999995</v>
      </c>
      <c r="H1457">
        <v>0.57460860000000002</v>
      </c>
      <c r="I1457">
        <v>0.27157710000000002</v>
      </c>
      <c r="J1457">
        <v>2.6704120000000001E-2</v>
      </c>
      <c r="K1457">
        <v>0.72823110000000002</v>
      </c>
      <c r="L1457">
        <v>-2.8421760000000001E-2</v>
      </c>
      <c r="M1457">
        <v>0.68422110000000003</v>
      </c>
      <c r="N1457">
        <v>1</v>
      </c>
      <c r="O1457">
        <v>0</v>
      </c>
      <c r="P1457">
        <v>0</v>
      </c>
      <c r="Q1457">
        <v>0</v>
      </c>
      <c r="R1457">
        <v>95.894769999999994</v>
      </c>
      <c r="S1457">
        <v>77.905460000000005</v>
      </c>
      <c r="T1457">
        <v>35.92503</v>
      </c>
      <c r="U1457">
        <v>2.8837350000000002</v>
      </c>
      <c r="V1457">
        <v>30.419630000000002</v>
      </c>
      <c r="W1457">
        <v>36.820569999999996</v>
      </c>
      <c r="X1457">
        <v>58.465440000000001</v>
      </c>
      <c r="Y1457">
        <v>68.713040000000007</v>
      </c>
      <c r="Z1457">
        <v>0</v>
      </c>
      <c r="AA1457">
        <v>1</v>
      </c>
      <c r="AB1457">
        <v>0</v>
      </c>
      <c r="AC1457">
        <v>0</v>
      </c>
      <c r="AD1457">
        <v>0</v>
      </c>
      <c r="AE1457">
        <v>5.1777589999999998E-10</v>
      </c>
      <c r="AF1457">
        <v>5.2378119999999999E-10</v>
      </c>
      <c r="AG1457">
        <v>1.2379E-8</v>
      </c>
      <c r="AH1457">
        <v>1</v>
      </c>
      <c r="AI1457">
        <v>1</v>
      </c>
      <c r="AJ1457">
        <v>0</v>
      </c>
      <c r="AK1457">
        <v>0</v>
      </c>
      <c r="AL1457">
        <v>0</v>
      </c>
      <c r="AM1457">
        <v>1</v>
      </c>
      <c r="AN1457">
        <v>1</v>
      </c>
      <c r="AO1457">
        <v>1</v>
      </c>
      <c r="AP1457">
        <v>0</v>
      </c>
      <c r="AQ1457">
        <v>0</v>
      </c>
      <c r="AR1457">
        <v>0</v>
      </c>
      <c r="AS1457">
        <v>5.1777589999999998E-10</v>
      </c>
      <c r="AT1457">
        <v>5.2378119999999999E-10</v>
      </c>
      <c r="AU1457">
        <v>1.2379E-8</v>
      </c>
      <c r="AV1457">
        <v>1</v>
      </c>
      <c r="AW1457">
        <v>1</v>
      </c>
      <c r="AX1457">
        <v>0</v>
      </c>
      <c r="AY1457">
        <v>0</v>
      </c>
      <c r="AZ1457">
        <v>0</v>
      </c>
      <c r="BA1457">
        <v>1</v>
      </c>
    </row>
    <row r="1458" spans="1:53" x14ac:dyDescent="0.2">
      <c r="A1458">
        <v>705.19510000000002</v>
      </c>
      <c r="B1458">
        <v>3.5407139999999999</v>
      </c>
      <c r="C1458">
        <v>2.5280369999999999</v>
      </c>
      <c r="D1458">
        <v>1.1689080000000001</v>
      </c>
      <c r="E1458">
        <v>0.45783200000000002</v>
      </c>
      <c r="F1458">
        <v>0.36571090000000001</v>
      </c>
      <c r="G1458">
        <v>-0.5713762</v>
      </c>
      <c r="H1458">
        <v>0.57460840000000002</v>
      </c>
      <c r="I1458">
        <v>0.27157710000000002</v>
      </c>
      <c r="J1458">
        <v>2.6704120000000001E-2</v>
      </c>
      <c r="K1458">
        <v>0.72823110000000002</v>
      </c>
      <c r="L1458">
        <v>-2.8421760000000001E-2</v>
      </c>
      <c r="M1458">
        <v>0.68422110000000003</v>
      </c>
      <c r="N1458">
        <v>1</v>
      </c>
      <c r="O1458">
        <v>0</v>
      </c>
      <c r="P1458">
        <v>0</v>
      </c>
      <c r="Q1458">
        <v>0</v>
      </c>
      <c r="R1458">
        <v>95.894769999999994</v>
      </c>
      <c r="S1458">
        <v>77.905460000000005</v>
      </c>
      <c r="T1458">
        <v>35.924990000000001</v>
      </c>
      <c r="U1458">
        <v>2.883737</v>
      </c>
      <c r="V1458">
        <v>30.419589999999999</v>
      </c>
      <c r="W1458">
        <v>36.820569999999996</v>
      </c>
      <c r="X1458">
        <v>58.465440000000001</v>
      </c>
      <c r="Y1458">
        <v>68.713040000000007</v>
      </c>
      <c r="Z1458">
        <v>0</v>
      </c>
      <c r="AA1458">
        <v>1</v>
      </c>
      <c r="AB1458">
        <v>0</v>
      </c>
      <c r="AC1458">
        <v>0</v>
      </c>
      <c r="AD1458">
        <v>0</v>
      </c>
      <c r="AE1458">
        <v>5.1777589999999998E-10</v>
      </c>
      <c r="AF1458">
        <v>5.2378119999999999E-10</v>
      </c>
      <c r="AG1458">
        <v>1.2379E-8</v>
      </c>
      <c r="AH1458">
        <v>1</v>
      </c>
      <c r="AI1458">
        <v>1</v>
      </c>
      <c r="AJ1458">
        <v>0</v>
      </c>
      <c r="AK1458">
        <v>0</v>
      </c>
      <c r="AL1458">
        <v>0</v>
      </c>
      <c r="AM1458">
        <v>1</v>
      </c>
      <c r="AN1458">
        <v>1</v>
      </c>
      <c r="AO1458">
        <v>1</v>
      </c>
      <c r="AP1458">
        <v>0</v>
      </c>
      <c r="AQ1458">
        <v>0</v>
      </c>
      <c r="AR1458">
        <v>0</v>
      </c>
      <c r="AS1458">
        <v>5.7530649999999997E-10</v>
      </c>
      <c r="AT1458">
        <v>5.8197910000000001E-10</v>
      </c>
      <c r="AU1458">
        <v>1.375445E-8</v>
      </c>
      <c r="AV1458">
        <v>1</v>
      </c>
      <c r="AW1458">
        <v>1</v>
      </c>
      <c r="AX1458">
        <v>0</v>
      </c>
      <c r="AY1458">
        <v>0</v>
      </c>
      <c r="AZ1458">
        <v>0</v>
      </c>
      <c r="BA1458">
        <v>1</v>
      </c>
    </row>
    <row r="1459" spans="1:53" x14ac:dyDescent="0.2">
      <c r="A1459">
        <v>705.24480000000005</v>
      </c>
      <c r="B1459">
        <v>3.5407139999999999</v>
      </c>
      <c r="C1459">
        <v>2.5280369999999999</v>
      </c>
      <c r="D1459">
        <v>1.1689080000000001</v>
      </c>
      <c r="E1459">
        <v>0.45783180000000001</v>
      </c>
      <c r="F1459">
        <v>0.36571110000000001</v>
      </c>
      <c r="G1459">
        <v>-0.571376</v>
      </c>
      <c r="H1459">
        <v>0.57460849999999997</v>
      </c>
      <c r="I1459">
        <v>0.27157710000000002</v>
      </c>
      <c r="J1459">
        <v>2.6704120000000001E-2</v>
      </c>
      <c r="K1459">
        <v>0.72823110000000002</v>
      </c>
      <c r="L1459">
        <v>-2.8421760000000001E-2</v>
      </c>
      <c r="M1459">
        <v>0.68422110000000003</v>
      </c>
      <c r="N1459">
        <v>1</v>
      </c>
      <c r="O1459">
        <v>0</v>
      </c>
      <c r="P1459">
        <v>0</v>
      </c>
      <c r="Q1459">
        <v>0</v>
      </c>
      <c r="R1459">
        <v>93.664659999999998</v>
      </c>
      <c r="S1459">
        <v>76.093699999999998</v>
      </c>
      <c r="T1459">
        <v>35.08954</v>
      </c>
      <c r="U1459">
        <v>2.8166699999999998</v>
      </c>
      <c r="V1459">
        <v>29.712160000000001</v>
      </c>
      <c r="W1459">
        <v>35.964280000000002</v>
      </c>
      <c r="X1459">
        <v>57.105780000000003</v>
      </c>
      <c r="Y1459">
        <v>67.115049999999997</v>
      </c>
      <c r="Z1459">
        <v>0</v>
      </c>
      <c r="AA1459">
        <v>1</v>
      </c>
      <c r="AB1459">
        <v>0</v>
      </c>
      <c r="AC1459">
        <v>0</v>
      </c>
      <c r="AD1459">
        <v>0</v>
      </c>
      <c r="AE1459">
        <v>5.7530649999999997E-10</v>
      </c>
      <c r="AF1459">
        <v>5.8197910000000001E-10</v>
      </c>
      <c r="AG1459">
        <v>1.375445E-8</v>
      </c>
      <c r="AH1459">
        <v>1</v>
      </c>
      <c r="AI1459">
        <v>1</v>
      </c>
      <c r="AJ1459">
        <v>0</v>
      </c>
      <c r="AK1459">
        <v>0</v>
      </c>
      <c r="AL1459">
        <v>0</v>
      </c>
      <c r="AM1459">
        <v>1</v>
      </c>
      <c r="AN1459">
        <v>1</v>
      </c>
      <c r="AO1459">
        <v>1</v>
      </c>
      <c r="AP1459">
        <v>0</v>
      </c>
      <c r="AQ1459">
        <v>0</v>
      </c>
      <c r="AR1459">
        <v>0</v>
      </c>
      <c r="AS1459">
        <v>5.1777589999999998E-10</v>
      </c>
      <c r="AT1459">
        <v>5.2378119999999999E-10</v>
      </c>
      <c r="AU1459">
        <v>1.2379E-8</v>
      </c>
      <c r="AV1459">
        <v>1</v>
      </c>
      <c r="AW1459">
        <v>1</v>
      </c>
      <c r="AX1459">
        <v>0</v>
      </c>
      <c r="AY1459">
        <v>0</v>
      </c>
      <c r="AZ1459">
        <v>0</v>
      </c>
      <c r="BA1459">
        <v>1</v>
      </c>
    </row>
    <row r="1460" spans="1:53" x14ac:dyDescent="0.2">
      <c r="A1460">
        <v>705.29549999999995</v>
      </c>
      <c r="B1460">
        <v>3.5407139999999999</v>
      </c>
      <c r="C1460">
        <v>2.5280369999999999</v>
      </c>
      <c r="D1460">
        <v>1.1689080000000001</v>
      </c>
      <c r="E1460">
        <v>0.45783160000000001</v>
      </c>
      <c r="F1460">
        <v>0.36571130000000002</v>
      </c>
      <c r="G1460">
        <v>-0.57137570000000004</v>
      </c>
      <c r="H1460">
        <v>0.57460880000000003</v>
      </c>
      <c r="I1460">
        <v>0.27157710000000002</v>
      </c>
      <c r="J1460">
        <v>2.6704120000000001E-2</v>
      </c>
      <c r="K1460">
        <v>0.72823110000000002</v>
      </c>
      <c r="L1460">
        <v>-2.8421760000000001E-2</v>
      </c>
      <c r="M1460">
        <v>0.68422110000000003</v>
      </c>
      <c r="N1460">
        <v>1</v>
      </c>
      <c r="O1460">
        <v>0</v>
      </c>
      <c r="P1460">
        <v>0</v>
      </c>
      <c r="Q1460">
        <v>0</v>
      </c>
      <c r="R1460">
        <v>95.894769999999994</v>
      </c>
      <c r="S1460">
        <v>77.905460000000005</v>
      </c>
      <c r="T1460">
        <v>35.925020000000004</v>
      </c>
      <c r="U1460">
        <v>2.8837320000000002</v>
      </c>
      <c r="V1460">
        <v>30.419589999999999</v>
      </c>
      <c r="W1460">
        <v>36.82058</v>
      </c>
      <c r="X1460">
        <v>58.46546</v>
      </c>
      <c r="Y1460">
        <v>68.713030000000003</v>
      </c>
      <c r="Z1460">
        <v>0</v>
      </c>
      <c r="AA1460">
        <v>1</v>
      </c>
      <c r="AB1460">
        <v>0</v>
      </c>
      <c r="AC1460">
        <v>0</v>
      </c>
      <c r="AD1460">
        <v>0</v>
      </c>
      <c r="AE1460">
        <v>5.1777589999999998E-10</v>
      </c>
      <c r="AF1460">
        <v>5.2378119999999999E-10</v>
      </c>
      <c r="AG1460">
        <v>1.2379E-8</v>
      </c>
      <c r="AH1460">
        <v>1</v>
      </c>
      <c r="AI1460">
        <v>1</v>
      </c>
      <c r="AJ1460">
        <v>0</v>
      </c>
      <c r="AK1460">
        <v>0</v>
      </c>
      <c r="AL1460">
        <v>0</v>
      </c>
      <c r="AM1460">
        <v>1</v>
      </c>
      <c r="AN1460">
        <v>1</v>
      </c>
      <c r="AO1460">
        <v>1</v>
      </c>
      <c r="AP1460">
        <v>0</v>
      </c>
      <c r="AQ1460">
        <v>0</v>
      </c>
      <c r="AR1460">
        <v>0</v>
      </c>
      <c r="AS1460">
        <v>5.1777589999999998E-10</v>
      </c>
      <c r="AT1460">
        <v>5.2378119999999999E-10</v>
      </c>
      <c r="AU1460">
        <v>1.2379E-8</v>
      </c>
      <c r="AV1460">
        <v>1</v>
      </c>
      <c r="AW1460">
        <v>1</v>
      </c>
      <c r="AX1460">
        <v>0</v>
      </c>
      <c r="AY1460">
        <v>0</v>
      </c>
      <c r="AZ1460">
        <v>0</v>
      </c>
      <c r="BA1460">
        <v>1</v>
      </c>
    </row>
    <row r="1461" spans="1:53" x14ac:dyDescent="0.2">
      <c r="A1461">
        <v>705.3451</v>
      </c>
      <c r="B1461">
        <v>3.5407139999999999</v>
      </c>
      <c r="C1461">
        <v>2.5280369999999999</v>
      </c>
      <c r="D1461">
        <v>1.1689080000000001</v>
      </c>
      <c r="E1461">
        <v>0.4578315</v>
      </c>
      <c r="F1461">
        <v>0.36571150000000002</v>
      </c>
      <c r="G1461">
        <v>-0.57137539999999998</v>
      </c>
      <c r="H1461">
        <v>0.57460909999999998</v>
      </c>
      <c r="I1461">
        <v>0.27157710000000002</v>
      </c>
      <c r="J1461">
        <v>2.6704120000000001E-2</v>
      </c>
      <c r="K1461">
        <v>0.72823110000000002</v>
      </c>
      <c r="L1461">
        <v>-2.8421760000000001E-2</v>
      </c>
      <c r="M1461">
        <v>0.68422110000000003</v>
      </c>
      <c r="N1461">
        <v>1</v>
      </c>
      <c r="O1461">
        <v>0</v>
      </c>
      <c r="P1461">
        <v>0</v>
      </c>
      <c r="Q1461">
        <v>0</v>
      </c>
      <c r="R1461">
        <v>93.664659999999998</v>
      </c>
      <c r="S1461">
        <v>76.093699999999998</v>
      </c>
      <c r="T1461">
        <v>35.089530000000003</v>
      </c>
      <c r="U1461">
        <v>2.8166679999999999</v>
      </c>
      <c r="V1461">
        <v>29.712160000000001</v>
      </c>
      <c r="W1461">
        <v>35.964280000000002</v>
      </c>
      <c r="X1461">
        <v>57.105780000000003</v>
      </c>
      <c r="Y1461">
        <v>67.115049999999997</v>
      </c>
      <c r="Z1461">
        <v>0</v>
      </c>
      <c r="AA1461">
        <v>1</v>
      </c>
      <c r="AB1461">
        <v>0</v>
      </c>
      <c r="AC1461">
        <v>0</v>
      </c>
      <c r="AD1461">
        <v>0</v>
      </c>
      <c r="AE1461">
        <v>5.1777589999999998E-10</v>
      </c>
      <c r="AF1461">
        <v>5.2378119999999999E-10</v>
      </c>
      <c r="AG1461">
        <v>1.2379E-8</v>
      </c>
      <c r="AH1461">
        <v>1</v>
      </c>
      <c r="AI1461">
        <v>1</v>
      </c>
      <c r="AJ1461">
        <v>0</v>
      </c>
      <c r="AK1461">
        <v>0</v>
      </c>
      <c r="AL1461">
        <v>0</v>
      </c>
      <c r="AM1461">
        <v>1</v>
      </c>
      <c r="AN1461">
        <v>1</v>
      </c>
      <c r="AO1461">
        <v>1</v>
      </c>
      <c r="AP1461">
        <v>0</v>
      </c>
      <c r="AQ1461">
        <v>0</v>
      </c>
      <c r="AR1461">
        <v>0</v>
      </c>
      <c r="AS1461">
        <v>5.1777589999999998E-10</v>
      </c>
      <c r="AT1461">
        <v>5.2378119999999999E-10</v>
      </c>
      <c r="AU1461">
        <v>1.2379E-8</v>
      </c>
      <c r="AV1461">
        <v>1</v>
      </c>
      <c r="AW1461">
        <v>1</v>
      </c>
      <c r="AX1461">
        <v>0</v>
      </c>
      <c r="AY1461">
        <v>0</v>
      </c>
      <c r="AZ1461">
        <v>0</v>
      </c>
      <c r="BA1461">
        <v>1</v>
      </c>
    </row>
    <row r="1462" spans="1:53" x14ac:dyDescent="0.2">
      <c r="A1462">
        <v>705.39509999999996</v>
      </c>
      <c r="B1462">
        <v>3.5407139999999999</v>
      </c>
      <c r="C1462">
        <v>2.5280369999999999</v>
      </c>
      <c r="D1462">
        <v>1.1689080000000001</v>
      </c>
      <c r="E1462">
        <v>0.4578314</v>
      </c>
      <c r="F1462">
        <v>0.36571189999999998</v>
      </c>
      <c r="G1462">
        <v>-0.57137530000000003</v>
      </c>
      <c r="H1462">
        <v>0.57460909999999998</v>
      </c>
      <c r="I1462">
        <v>0.27157710000000002</v>
      </c>
      <c r="J1462">
        <v>2.6704120000000001E-2</v>
      </c>
      <c r="K1462">
        <v>0.72823110000000002</v>
      </c>
      <c r="L1462">
        <v>-2.8421760000000001E-2</v>
      </c>
      <c r="M1462">
        <v>0.68422110000000003</v>
      </c>
      <c r="N1462">
        <v>1</v>
      </c>
      <c r="O1462">
        <v>0</v>
      </c>
      <c r="P1462">
        <v>0</v>
      </c>
      <c r="Q1462">
        <v>0</v>
      </c>
      <c r="R1462">
        <v>86.974329999999995</v>
      </c>
      <c r="S1462">
        <v>70.658450000000002</v>
      </c>
      <c r="T1462">
        <v>32.583129999999997</v>
      </c>
      <c r="U1462">
        <v>2.6154790000000001</v>
      </c>
      <c r="V1462">
        <v>27.58989</v>
      </c>
      <c r="W1462">
        <v>33.395409999999998</v>
      </c>
      <c r="X1462">
        <v>53.026820000000001</v>
      </c>
      <c r="Y1462">
        <v>62.321100000000001</v>
      </c>
      <c r="Z1462">
        <v>0</v>
      </c>
      <c r="AA1462">
        <v>1</v>
      </c>
      <c r="AB1462">
        <v>0</v>
      </c>
      <c r="AC1462">
        <v>0</v>
      </c>
      <c r="AD1462">
        <v>0</v>
      </c>
      <c r="AE1462">
        <v>5.1777589999999998E-10</v>
      </c>
      <c r="AF1462">
        <v>5.2378119999999999E-10</v>
      </c>
      <c r="AG1462">
        <v>1.2379E-8</v>
      </c>
      <c r="AH1462">
        <v>1</v>
      </c>
      <c r="AI1462">
        <v>1</v>
      </c>
      <c r="AJ1462">
        <v>0</v>
      </c>
      <c r="AK1462">
        <v>0</v>
      </c>
      <c r="AL1462">
        <v>0</v>
      </c>
      <c r="AM1462">
        <v>1</v>
      </c>
      <c r="AN1462">
        <v>1</v>
      </c>
      <c r="AO1462">
        <v>1</v>
      </c>
      <c r="AP1462">
        <v>0</v>
      </c>
      <c r="AQ1462">
        <v>0</v>
      </c>
      <c r="AR1462">
        <v>0</v>
      </c>
      <c r="AS1462">
        <v>5.7530649999999997E-10</v>
      </c>
      <c r="AT1462">
        <v>5.8197910000000001E-10</v>
      </c>
      <c r="AU1462">
        <v>1.375445E-8</v>
      </c>
      <c r="AV1462">
        <v>1</v>
      </c>
      <c r="AW1462">
        <v>1</v>
      </c>
      <c r="AX1462">
        <v>0</v>
      </c>
      <c r="AY1462">
        <v>0</v>
      </c>
      <c r="AZ1462">
        <v>0</v>
      </c>
      <c r="BA1462">
        <v>1</v>
      </c>
    </row>
    <row r="1463" spans="1:53" x14ac:dyDescent="0.2">
      <c r="A1463">
        <v>705.44489999999996</v>
      </c>
      <c r="B1463">
        <v>3.5407139999999999</v>
      </c>
      <c r="C1463">
        <v>2.5280369999999999</v>
      </c>
      <c r="D1463">
        <v>1.1689080000000001</v>
      </c>
      <c r="E1463">
        <v>0.4578313</v>
      </c>
      <c r="F1463">
        <v>0.36571219999999999</v>
      </c>
      <c r="G1463">
        <v>-0.57137499999999997</v>
      </c>
      <c r="H1463">
        <v>0.57460929999999999</v>
      </c>
      <c r="I1463">
        <v>0.27157710000000002</v>
      </c>
      <c r="J1463">
        <v>2.6704120000000001E-2</v>
      </c>
      <c r="K1463">
        <v>0.72823110000000002</v>
      </c>
      <c r="L1463">
        <v>-2.8421760000000001E-2</v>
      </c>
      <c r="M1463">
        <v>0.68422110000000003</v>
      </c>
      <c r="N1463">
        <v>1</v>
      </c>
      <c r="O1463">
        <v>0</v>
      </c>
      <c r="P1463">
        <v>0</v>
      </c>
      <c r="Q1463">
        <v>0</v>
      </c>
      <c r="R1463">
        <v>95.894779999999997</v>
      </c>
      <c r="S1463">
        <v>77.905460000000005</v>
      </c>
      <c r="T1463">
        <v>35.924990000000001</v>
      </c>
      <c r="U1463">
        <v>2.8837269999999999</v>
      </c>
      <c r="V1463">
        <v>30.419630000000002</v>
      </c>
      <c r="W1463">
        <v>36.82058</v>
      </c>
      <c r="X1463">
        <v>58.46546</v>
      </c>
      <c r="Y1463">
        <v>68.713009999999997</v>
      </c>
      <c r="Z1463">
        <v>0</v>
      </c>
      <c r="AA1463">
        <v>1</v>
      </c>
      <c r="AB1463">
        <v>0</v>
      </c>
      <c r="AC1463">
        <v>0</v>
      </c>
      <c r="AD1463">
        <v>0</v>
      </c>
      <c r="AE1463">
        <v>5.1777589999999998E-10</v>
      </c>
      <c r="AF1463">
        <v>5.2378119999999999E-10</v>
      </c>
      <c r="AG1463">
        <v>1.2379E-8</v>
      </c>
      <c r="AH1463">
        <v>1</v>
      </c>
      <c r="AI1463">
        <v>1</v>
      </c>
      <c r="AJ1463">
        <v>0</v>
      </c>
      <c r="AK1463">
        <v>0</v>
      </c>
      <c r="AL1463">
        <v>0</v>
      </c>
      <c r="AM1463">
        <v>1</v>
      </c>
      <c r="AN1463">
        <v>1</v>
      </c>
      <c r="AO1463">
        <v>1</v>
      </c>
      <c r="AP1463">
        <v>0</v>
      </c>
      <c r="AQ1463">
        <v>0</v>
      </c>
      <c r="AR1463">
        <v>0</v>
      </c>
      <c r="AS1463">
        <v>5.1777589999999998E-10</v>
      </c>
      <c r="AT1463">
        <v>5.2378119999999999E-10</v>
      </c>
      <c r="AU1463">
        <v>1.2379E-8</v>
      </c>
      <c r="AV1463">
        <v>1</v>
      </c>
      <c r="AW1463">
        <v>1</v>
      </c>
      <c r="AX1463">
        <v>0</v>
      </c>
      <c r="AY1463">
        <v>0</v>
      </c>
      <c r="AZ1463">
        <v>0</v>
      </c>
      <c r="BA1463">
        <v>1</v>
      </c>
    </row>
    <row r="1464" spans="1:53" x14ac:dyDescent="0.2">
      <c r="A1464">
        <v>705.49530000000004</v>
      </c>
      <c r="B1464">
        <v>3.5407139999999999</v>
      </c>
      <c r="C1464">
        <v>2.5280369999999999</v>
      </c>
      <c r="D1464">
        <v>1.1689080000000001</v>
      </c>
      <c r="E1464">
        <v>0.45783119999999999</v>
      </c>
      <c r="F1464">
        <v>0.3657125</v>
      </c>
      <c r="G1464">
        <v>-0.57137479999999996</v>
      </c>
      <c r="H1464">
        <v>0.57460929999999999</v>
      </c>
      <c r="I1464">
        <v>0.27157710000000002</v>
      </c>
      <c r="J1464">
        <v>2.6704120000000001E-2</v>
      </c>
      <c r="K1464">
        <v>0.72823110000000002</v>
      </c>
      <c r="L1464">
        <v>-2.8421760000000001E-2</v>
      </c>
      <c r="M1464">
        <v>0.68422110000000003</v>
      </c>
      <c r="N1464">
        <v>1</v>
      </c>
      <c r="O1464">
        <v>0</v>
      </c>
      <c r="P1464">
        <v>0</v>
      </c>
      <c r="Q1464">
        <v>0</v>
      </c>
      <c r="R1464">
        <v>93.664709999999999</v>
      </c>
      <c r="S1464">
        <v>76.093670000000003</v>
      </c>
      <c r="T1464">
        <v>35.089530000000003</v>
      </c>
      <c r="U1464">
        <v>2.8166669999999998</v>
      </c>
      <c r="V1464">
        <v>29.71219</v>
      </c>
      <c r="W1464">
        <v>35.964289999999998</v>
      </c>
      <c r="X1464">
        <v>57.105789999999999</v>
      </c>
      <c r="Y1464">
        <v>67.115039999999993</v>
      </c>
      <c r="Z1464">
        <v>0</v>
      </c>
      <c r="AA1464">
        <v>1</v>
      </c>
      <c r="AB1464">
        <v>0</v>
      </c>
      <c r="AC1464">
        <v>0</v>
      </c>
      <c r="AD1464">
        <v>0</v>
      </c>
      <c r="AE1464">
        <v>5.1777589999999998E-10</v>
      </c>
      <c r="AF1464">
        <v>5.2378119999999999E-10</v>
      </c>
      <c r="AG1464">
        <v>1.2379E-8</v>
      </c>
      <c r="AH1464">
        <v>1</v>
      </c>
      <c r="AI1464">
        <v>1</v>
      </c>
      <c r="AJ1464">
        <v>0</v>
      </c>
      <c r="AK1464">
        <v>0</v>
      </c>
      <c r="AL1464">
        <v>0</v>
      </c>
      <c r="AM1464">
        <v>1</v>
      </c>
      <c r="AN1464">
        <v>1</v>
      </c>
      <c r="AO1464">
        <v>1</v>
      </c>
      <c r="AP1464">
        <v>0</v>
      </c>
      <c r="AQ1464">
        <v>0</v>
      </c>
      <c r="AR1464">
        <v>0</v>
      </c>
      <c r="AS1464">
        <v>5.1777589999999998E-10</v>
      </c>
      <c r="AT1464">
        <v>5.2378119999999999E-10</v>
      </c>
      <c r="AU1464">
        <v>1.2379E-8</v>
      </c>
      <c r="AV1464">
        <v>1</v>
      </c>
      <c r="AW1464">
        <v>1</v>
      </c>
      <c r="AX1464">
        <v>0</v>
      </c>
      <c r="AY1464">
        <v>0</v>
      </c>
      <c r="AZ1464">
        <v>0</v>
      </c>
      <c r="BA1464">
        <v>1</v>
      </c>
    </row>
    <row r="1465" spans="1:53" x14ac:dyDescent="0.2">
      <c r="A1465">
        <v>705.54520000000002</v>
      </c>
      <c r="B1465">
        <v>3.5407139999999999</v>
      </c>
      <c r="C1465">
        <v>2.5280369999999999</v>
      </c>
      <c r="D1465">
        <v>1.1689080000000001</v>
      </c>
      <c r="E1465">
        <v>0.45783099999999999</v>
      </c>
      <c r="F1465">
        <v>0.3657127</v>
      </c>
      <c r="G1465">
        <v>-0.57137459999999995</v>
      </c>
      <c r="H1465">
        <v>0.5746095</v>
      </c>
      <c r="I1465">
        <v>0.27157710000000002</v>
      </c>
      <c r="J1465">
        <v>2.6704120000000001E-2</v>
      </c>
      <c r="K1465">
        <v>0.72823110000000002</v>
      </c>
      <c r="L1465">
        <v>-2.8421760000000001E-2</v>
      </c>
      <c r="M1465">
        <v>0.68422110000000003</v>
      </c>
      <c r="N1465">
        <v>1</v>
      </c>
      <c r="O1465">
        <v>0</v>
      </c>
      <c r="P1465">
        <v>0</v>
      </c>
      <c r="Q1465">
        <v>0</v>
      </c>
      <c r="R1465">
        <v>95.894819999999996</v>
      </c>
      <c r="S1465">
        <v>77.905389999999997</v>
      </c>
      <c r="T1465">
        <v>35.924990000000001</v>
      </c>
      <c r="U1465">
        <v>2.8837269999999999</v>
      </c>
      <c r="V1465">
        <v>30.419630000000002</v>
      </c>
      <c r="W1465">
        <v>36.82058</v>
      </c>
      <c r="X1465">
        <v>58.46546</v>
      </c>
      <c r="Y1465">
        <v>68.713009999999997</v>
      </c>
      <c r="Z1465">
        <v>0</v>
      </c>
      <c r="AA1465">
        <v>1</v>
      </c>
      <c r="AB1465">
        <v>0</v>
      </c>
      <c r="AC1465">
        <v>0</v>
      </c>
      <c r="AD1465">
        <v>0</v>
      </c>
      <c r="AE1465">
        <v>4.6024520000000001E-10</v>
      </c>
      <c r="AF1465">
        <v>4.6558329999999998E-10</v>
      </c>
      <c r="AG1465">
        <v>1.1003560000000001E-8</v>
      </c>
      <c r="AH1465">
        <v>1</v>
      </c>
      <c r="AI1465">
        <v>1</v>
      </c>
      <c r="AJ1465">
        <v>0</v>
      </c>
      <c r="AK1465">
        <v>0</v>
      </c>
      <c r="AL1465">
        <v>0</v>
      </c>
      <c r="AM1465">
        <v>1</v>
      </c>
      <c r="AN1465">
        <v>1</v>
      </c>
      <c r="AO1465">
        <v>1</v>
      </c>
      <c r="AP1465">
        <v>0</v>
      </c>
      <c r="AQ1465">
        <v>0</v>
      </c>
      <c r="AR1465">
        <v>0</v>
      </c>
      <c r="AS1465">
        <v>5.1777589999999998E-10</v>
      </c>
      <c r="AT1465">
        <v>5.2378119999999999E-10</v>
      </c>
      <c r="AU1465">
        <v>1.2379E-8</v>
      </c>
      <c r="AV1465">
        <v>1</v>
      </c>
      <c r="AW1465">
        <v>1</v>
      </c>
      <c r="AX1465">
        <v>0</v>
      </c>
      <c r="AY1465">
        <v>0</v>
      </c>
      <c r="AZ1465">
        <v>0</v>
      </c>
      <c r="BA1465">
        <v>1</v>
      </c>
    </row>
    <row r="1466" spans="1:53" x14ac:dyDescent="0.2">
      <c r="A1466">
        <v>705.59529999999995</v>
      </c>
      <c r="B1466">
        <v>3.5407139999999999</v>
      </c>
      <c r="C1466">
        <v>2.5280369999999999</v>
      </c>
      <c r="D1466">
        <v>1.1689080000000001</v>
      </c>
      <c r="E1466">
        <v>0.45783089999999999</v>
      </c>
      <c r="F1466">
        <v>0.36571310000000001</v>
      </c>
      <c r="G1466">
        <v>-0.57137459999999995</v>
      </c>
      <c r="H1466">
        <v>0.57460940000000005</v>
      </c>
      <c r="I1466">
        <v>0.27157710000000002</v>
      </c>
      <c r="J1466">
        <v>2.6704120000000001E-2</v>
      </c>
      <c r="K1466">
        <v>0.72823110000000002</v>
      </c>
      <c r="L1466">
        <v>-2.8421760000000001E-2</v>
      </c>
      <c r="M1466">
        <v>0.68422110000000003</v>
      </c>
      <c r="N1466">
        <v>1</v>
      </c>
      <c r="O1466">
        <v>0</v>
      </c>
      <c r="P1466">
        <v>0</v>
      </c>
      <c r="Q1466">
        <v>0</v>
      </c>
      <c r="R1466">
        <v>95.894819999999996</v>
      </c>
      <c r="S1466">
        <v>77.905389999999997</v>
      </c>
      <c r="T1466">
        <v>35.924990000000001</v>
      </c>
      <c r="U1466">
        <v>2.8837250000000001</v>
      </c>
      <c r="V1466">
        <v>30.419630000000002</v>
      </c>
      <c r="W1466">
        <v>36.82058</v>
      </c>
      <c r="X1466">
        <v>58.46546</v>
      </c>
      <c r="Y1466">
        <v>68.713009999999997</v>
      </c>
      <c r="Z1466">
        <v>0</v>
      </c>
      <c r="AA1466">
        <v>1</v>
      </c>
      <c r="AB1466">
        <v>0</v>
      </c>
      <c r="AC1466">
        <v>0</v>
      </c>
      <c r="AD1466">
        <v>0</v>
      </c>
      <c r="AE1466">
        <v>5.1777589999999998E-10</v>
      </c>
      <c r="AF1466">
        <v>5.2378119999999999E-10</v>
      </c>
      <c r="AG1466">
        <v>1.2379E-8</v>
      </c>
      <c r="AH1466">
        <v>1</v>
      </c>
      <c r="AI1466">
        <v>1</v>
      </c>
      <c r="AJ1466">
        <v>0</v>
      </c>
      <c r="AK1466">
        <v>0</v>
      </c>
      <c r="AL1466">
        <v>0</v>
      </c>
      <c r="AM1466">
        <v>1</v>
      </c>
      <c r="AN1466">
        <v>1</v>
      </c>
      <c r="AO1466">
        <v>1</v>
      </c>
      <c r="AP1466">
        <v>0</v>
      </c>
      <c r="AQ1466">
        <v>0</v>
      </c>
      <c r="AR1466">
        <v>0</v>
      </c>
      <c r="AS1466">
        <v>5.1777589999999998E-10</v>
      </c>
      <c r="AT1466">
        <v>5.2378119999999999E-10</v>
      </c>
      <c r="AU1466">
        <v>1.2379E-8</v>
      </c>
      <c r="AV1466">
        <v>1</v>
      </c>
      <c r="AW1466">
        <v>1</v>
      </c>
      <c r="AX1466">
        <v>0</v>
      </c>
      <c r="AY1466">
        <v>0</v>
      </c>
      <c r="AZ1466">
        <v>0</v>
      </c>
      <c r="BA1466">
        <v>1</v>
      </c>
    </row>
    <row r="1467" spans="1:53" x14ac:dyDescent="0.2">
      <c r="A1467">
        <v>705.64430000000004</v>
      </c>
      <c r="B1467">
        <v>3.5407139999999999</v>
      </c>
      <c r="C1467">
        <v>2.5280369999999999</v>
      </c>
      <c r="D1467">
        <v>1.1689080000000001</v>
      </c>
      <c r="E1467">
        <v>0.45783089999999999</v>
      </c>
      <c r="F1467">
        <v>0.36571340000000002</v>
      </c>
      <c r="G1467">
        <v>-0.57137450000000001</v>
      </c>
      <c r="H1467">
        <v>0.57460929999999999</v>
      </c>
      <c r="I1467">
        <v>0.27157710000000002</v>
      </c>
      <c r="J1467">
        <v>2.6704120000000001E-2</v>
      </c>
      <c r="K1467">
        <v>0.72823110000000002</v>
      </c>
      <c r="L1467">
        <v>-2.8421760000000001E-2</v>
      </c>
      <c r="M1467">
        <v>0.68422110000000003</v>
      </c>
      <c r="N1467">
        <v>1</v>
      </c>
      <c r="O1467">
        <v>0</v>
      </c>
      <c r="P1467">
        <v>0</v>
      </c>
      <c r="Q1467">
        <v>0</v>
      </c>
      <c r="R1467">
        <v>93.664709999999999</v>
      </c>
      <c r="S1467">
        <v>76.093639999999994</v>
      </c>
      <c r="T1467">
        <v>35.089530000000003</v>
      </c>
      <c r="U1467">
        <v>2.8166600000000002</v>
      </c>
      <c r="V1467">
        <v>29.71219</v>
      </c>
      <c r="W1467">
        <v>35.964289999999998</v>
      </c>
      <c r="X1467">
        <v>57.105800000000002</v>
      </c>
      <c r="Y1467">
        <v>67.115030000000004</v>
      </c>
      <c r="Z1467">
        <v>0</v>
      </c>
      <c r="AA1467">
        <v>1</v>
      </c>
      <c r="AB1467">
        <v>0</v>
      </c>
      <c r="AC1467">
        <v>0</v>
      </c>
      <c r="AD1467">
        <v>0</v>
      </c>
      <c r="AE1467">
        <v>5.1777589999999998E-10</v>
      </c>
      <c r="AF1467">
        <v>5.2378119999999999E-10</v>
      </c>
      <c r="AG1467">
        <v>1.2379E-8</v>
      </c>
      <c r="AH1467">
        <v>1</v>
      </c>
      <c r="AI1467">
        <v>1</v>
      </c>
      <c r="AJ1467">
        <v>0</v>
      </c>
      <c r="AK1467">
        <v>0</v>
      </c>
      <c r="AL1467">
        <v>0</v>
      </c>
      <c r="AM1467">
        <v>1</v>
      </c>
      <c r="AN1467">
        <v>1</v>
      </c>
      <c r="AO1467">
        <v>1</v>
      </c>
      <c r="AP1467">
        <v>0</v>
      </c>
      <c r="AQ1467">
        <v>0</v>
      </c>
      <c r="AR1467">
        <v>0</v>
      </c>
      <c r="AS1467">
        <v>5.7530649999999997E-10</v>
      </c>
      <c r="AT1467">
        <v>5.8197910000000001E-10</v>
      </c>
      <c r="AU1467">
        <v>1.375445E-8</v>
      </c>
      <c r="AV1467">
        <v>1</v>
      </c>
      <c r="AW1467">
        <v>1</v>
      </c>
      <c r="AX1467">
        <v>0</v>
      </c>
      <c r="AY1467">
        <v>0</v>
      </c>
      <c r="AZ1467">
        <v>0</v>
      </c>
      <c r="BA1467">
        <v>1</v>
      </c>
    </row>
    <row r="1468" spans="1:53" x14ac:dyDescent="0.2">
      <c r="A1468">
        <v>705.69449999999995</v>
      </c>
      <c r="B1468">
        <v>3.5407139999999999</v>
      </c>
      <c r="C1468">
        <v>2.5280369999999999</v>
      </c>
      <c r="D1468">
        <v>1.1689080000000001</v>
      </c>
      <c r="E1468">
        <v>0.45783069999999998</v>
      </c>
      <c r="F1468">
        <v>0.36571369999999997</v>
      </c>
      <c r="G1468">
        <v>-0.57137420000000005</v>
      </c>
      <c r="H1468">
        <v>0.57460940000000005</v>
      </c>
      <c r="I1468">
        <v>0.27157710000000002</v>
      </c>
      <c r="J1468">
        <v>2.6704120000000001E-2</v>
      </c>
      <c r="K1468">
        <v>0.72823110000000002</v>
      </c>
      <c r="L1468">
        <v>-2.8421760000000001E-2</v>
      </c>
      <c r="M1468">
        <v>0.68422110000000003</v>
      </c>
      <c r="N1468">
        <v>1</v>
      </c>
      <c r="O1468">
        <v>0</v>
      </c>
      <c r="P1468">
        <v>0</v>
      </c>
      <c r="Q1468">
        <v>0</v>
      </c>
      <c r="R1468">
        <v>95.894819999999996</v>
      </c>
      <c r="S1468">
        <v>77.905389999999997</v>
      </c>
      <c r="T1468">
        <v>35.924990000000001</v>
      </c>
      <c r="U1468">
        <v>2.8837229999999998</v>
      </c>
      <c r="V1468">
        <v>30.419619999999998</v>
      </c>
      <c r="W1468">
        <v>36.82058</v>
      </c>
      <c r="X1468">
        <v>58.46546</v>
      </c>
      <c r="Y1468">
        <v>68.713009999999997</v>
      </c>
      <c r="Z1468">
        <v>0</v>
      </c>
      <c r="AA1468">
        <v>1</v>
      </c>
      <c r="AB1468">
        <v>0</v>
      </c>
      <c r="AC1468">
        <v>0</v>
      </c>
      <c r="AD1468">
        <v>0</v>
      </c>
      <c r="AE1468">
        <v>5.7530649999999997E-10</v>
      </c>
      <c r="AF1468">
        <v>5.8197910000000001E-10</v>
      </c>
      <c r="AG1468">
        <v>1.375445E-8</v>
      </c>
      <c r="AH1468">
        <v>1</v>
      </c>
      <c r="AI1468">
        <v>1</v>
      </c>
      <c r="AJ1468">
        <v>0</v>
      </c>
      <c r="AK1468">
        <v>0</v>
      </c>
      <c r="AL1468">
        <v>0</v>
      </c>
      <c r="AM1468">
        <v>1</v>
      </c>
      <c r="AN1468">
        <v>1</v>
      </c>
      <c r="AO1468">
        <v>1</v>
      </c>
      <c r="AP1468">
        <v>0</v>
      </c>
      <c r="AQ1468">
        <v>0</v>
      </c>
      <c r="AR1468">
        <v>0</v>
      </c>
      <c r="AS1468">
        <v>5.1777589999999998E-10</v>
      </c>
      <c r="AT1468">
        <v>5.2378119999999999E-10</v>
      </c>
      <c r="AU1468">
        <v>1.2379E-8</v>
      </c>
      <c r="AV1468">
        <v>1</v>
      </c>
      <c r="AW1468">
        <v>1</v>
      </c>
      <c r="AX1468">
        <v>0</v>
      </c>
      <c r="AY1468">
        <v>0</v>
      </c>
      <c r="AZ1468">
        <v>0</v>
      </c>
      <c r="BA1468">
        <v>1</v>
      </c>
    </row>
    <row r="1469" spans="1:53" x14ac:dyDescent="0.2">
      <c r="A1469">
        <v>705.74459999999999</v>
      </c>
      <c r="B1469">
        <v>3.5407139999999999</v>
      </c>
      <c r="C1469">
        <v>2.5280369999999999</v>
      </c>
      <c r="D1469">
        <v>1.1689080000000001</v>
      </c>
      <c r="E1469">
        <v>0.45783049999999997</v>
      </c>
      <c r="F1469">
        <v>0.36571399999999998</v>
      </c>
      <c r="G1469">
        <v>-0.57137400000000005</v>
      </c>
      <c r="H1469">
        <v>0.5746097</v>
      </c>
      <c r="I1469">
        <v>0.27157710000000002</v>
      </c>
      <c r="J1469">
        <v>2.6704120000000001E-2</v>
      </c>
      <c r="K1469">
        <v>0.72823110000000002</v>
      </c>
      <c r="L1469">
        <v>-2.8421760000000001E-2</v>
      </c>
      <c r="M1469">
        <v>0.68422110000000003</v>
      </c>
      <c r="N1469">
        <v>1</v>
      </c>
      <c r="O1469">
        <v>0</v>
      </c>
      <c r="P1469">
        <v>0</v>
      </c>
      <c r="Q1469">
        <v>0</v>
      </c>
      <c r="R1469">
        <v>95.894819999999996</v>
      </c>
      <c r="S1469">
        <v>77.905379999999994</v>
      </c>
      <c r="T1469">
        <v>35.924990000000001</v>
      </c>
      <c r="U1469">
        <v>2.8837199999999998</v>
      </c>
      <c r="V1469">
        <v>30.419609999999999</v>
      </c>
      <c r="W1469">
        <v>36.82058</v>
      </c>
      <c r="X1469">
        <v>58.46546</v>
      </c>
      <c r="Y1469">
        <v>68.713009999999997</v>
      </c>
      <c r="Z1469">
        <v>0</v>
      </c>
      <c r="AA1469">
        <v>1</v>
      </c>
      <c r="AB1469">
        <v>0</v>
      </c>
      <c r="AC1469">
        <v>0</v>
      </c>
      <c r="AD1469">
        <v>0</v>
      </c>
      <c r="AE1469">
        <v>5.1777589999999998E-10</v>
      </c>
      <c r="AF1469">
        <v>5.2378119999999999E-10</v>
      </c>
      <c r="AG1469">
        <v>1.2379E-8</v>
      </c>
      <c r="AH1469">
        <v>1</v>
      </c>
      <c r="AI1469">
        <v>1</v>
      </c>
      <c r="AJ1469">
        <v>0</v>
      </c>
      <c r="AK1469">
        <v>0</v>
      </c>
      <c r="AL1469">
        <v>0</v>
      </c>
      <c r="AM1469">
        <v>1</v>
      </c>
      <c r="AN1469">
        <v>1</v>
      </c>
      <c r="AO1469">
        <v>1</v>
      </c>
      <c r="AP1469">
        <v>0</v>
      </c>
      <c r="AQ1469">
        <v>0</v>
      </c>
      <c r="AR1469">
        <v>0</v>
      </c>
      <c r="AS1469">
        <v>5.1777589999999998E-10</v>
      </c>
      <c r="AT1469">
        <v>5.2378119999999999E-10</v>
      </c>
      <c r="AU1469">
        <v>1.2379E-8</v>
      </c>
      <c r="AV1469">
        <v>1</v>
      </c>
      <c r="AW1469">
        <v>1</v>
      </c>
      <c r="AX1469">
        <v>0</v>
      </c>
      <c r="AY1469">
        <v>0</v>
      </c>
      <c r="AZ1469">
        <v>0</v>
      </c>
      <c r="BA1469">
        <v>1</v>
      </c>
    </row>
    <row r="1470" spans="1:53" x14ac:dyDescent="0.2">
      <c r="A1470">
        <v>705.79459999999995</v>
      </c>
      <c r="B1470">
        <v>3.5407139999999999</v>
      </c>
      <c r="C1470">
        <v>2.5280369999999999</v>
      </c>
      <c r="D1470">
        <v>1.1689080000000001</v>
      </c>
      <c r="E1470">
        <v>0.45783059999999998</v>
      </c>
      <c r="F1470">
        <v>0.3657145</v>
      </c>
      <c r="G1470">
        <v>-0.57137400000000005</v>
      </c>
      <c r="H1470">
        <v>0.57460929999999999</v>
      </c>
      <c r="I1470">
        <v>0.27157710000000002</v>
      </c>
      <c r="J1470">
        <v>2.6704120000000001E-2</v>
      </c>
      <c r="K1470">
        <v>0.72823110000000002</v>
      </c>
      <c r="L1470">
        <v>-2.8421760000000001E-2</v>
      </c>
      <c r="M1470">
        <v>0.68422110000000003</v>
      </c>
      <c r="N1470">
        <v>1</v>
      </c>
      <c r="O1470">
        <v>0</v>
      </c>
      <c r="P1470">
        <v>0</v>
      </c>
      <c r="Q1470">
        <v>0</v>
      </c>
      <c r="R1470">
        <v>95.894819999999996</v>
      </c>
      <c r="S1470">
        <v>77.905379999999994</v>
      </c>
      <c r="T1470">
        <v>35.924990000000001</v>
      </c>
      <c r="U1470">
        <v>2.8837160000000002</v>
      </c>
      <c r="V1470">
        <v>30.419630000000002</v>
      </c>
      <c r="W1470">
        <v>36.82058</v>
      </c>
      <c r="X1470">
        <v>58.46546</v>
      </c>
      <c r="Y1470">
        <v>68.713009999999997</v>
      </c>
      <c r="Z1470">
        <v>0</v>
      </c>
      <c r="AA1470">
        <v>1</v>
      </c>
      <c r="AB1470">
        <v>0</v>
      </c>
      <c r="AC1470">
        <v>0</v>
      </c>
      <c r="AD1470">
        <v>0</v>
      </c>
      <c r="AE1470">
        <v>5.1777589999999998E-10</v>
      </c>
      <c r="AF1470">
        <v>5.2378119999999999E-10</v>
      </c>
      <c r="AG1470">
        <v>1.2379E-8</v>
      </c>
      <c r="AH1470">
        <v>1</v>
      </c>
      <c r="AI1470">
        <v>1</v>
      </c>
      <c r="AJ1470">
        <v>0</v>
      </c>
      <c r="AK1470">
        <v>0</v>
      </c>
      <c r="AL1470">
        <v>0</v>
      </c>
      <c r="AM1470">
        <v>1</v>
      </c>
      <c r="AN1470">
        <v>1</v>
      </c>
      <c r="AO1470">
        <v>1</v>
      </c>
      <c r="AP1470">
        <v>0</v>
      </c>
      <c r="AQ1470">
        <v>0</v>
      </c>
      <c r="AR1470">
        <v>0</v>
      </c>
      <c r="AS1470">
        <v>5.1777589999999998E-10</v>
      </c>
      <c r="AT1470">
        <v>5.2378119999999999E-10</v>
      </c>
      <c r="AU1470">
        <v>1.2379E-8</v>
      </c>
      <c r="AV1470">
        <v>1</v>
      </c>
      <c r="AW1470">
        <v>1</v>
      </c>
      <c r="AX1470">
        <v>0</v>
      </c>
      <c r="AY1470">
        <v>0</v>
      </c>
      <c r="AZ1470">
        <v>0</v>
      </c>
      <c r="BA1470">
        <v>1</v>
      </c>
    </row>
    <row r="1471" spans="1:53" x14ac:dyDescent="0.2">
      <c r="A1471">
        <v>705.84460000000001</v>
      </c>
      <c r="B1471">
        <v>3.5407139999999999</v>
      </c>
      <c r="C1471">
        <v>2.5280369999999999</v>
      </c>
      <c r="D1471">
        <v>1.1689080000000001</v>
      </c>
      <c r="E1471">
        <v>0.45783040000000003</v>
      </c>
      <c r="F1471">
        <v>0.36571480000000001</v>
      </c>
      <c r="G1471">
        <v>-0.57137389999999999</v>
      </c>
      <c r="H1471">
        <v>0.57460940000000005</v>
      </c>
      <c r="I1471">
        <v>0.27157710000000002</v>
      </c>
      <c r="J1471">
        <v>2.6704120000000001E-2</v>
      </c>
      <c r="K1471">
        <v>0.72823110000000002</v>
      </c>
      <c r="L1471">
        <v>-2.8421760000000001E-2</v>
      </c>
      <c r="M1471">
        <v>0.68422110000000003</v>
      </c>
      <c r="N1471">
        <v>1</v>
      </c>
      <c r="O1471">
        <v>0</v>
      </c>
      <c r="P1471">
        <v>0</v>
      </c>
      <c r="Q1471">
        <v>0</v>
      </c>
      <c r="R1471">
        <v>95.894819999999996</v>
      </c>
      <c r="S1471">
        <v>77.905379999999994</v>
      </c>
      <c r="T1471">
        <v>35.924990000000001</v>
      </c>
      <c r="U1471">
        <v>2.8837160000000002</v>
      </c>
      <c r="V1471">
        <v>30.419609999999999</v>
      </c>
      <c r="W1471">
        <v>36.82058</v>
      </c>
      <c r="X1471">
        <v>58.46546</v>
      </c>
      <c r="Y1471">
        <v>68.713009999999997</v>
      </c>
      <c r="Z1471">
        <v>0</v>
      </c>
      <c r="AA1471">
        <v>1</v>
      </c>
      <c r="AB1471">
        <v>0</v>
      </c>
      <c r="AC1471">
        <v>0</v>
      </c>
      <c r="AD1471">
        <v>0</v>
      </c>
      <c r="AE1471">
        <v>4.6024520000000001E-10</v>
      </c>
      <c r="AF1471">
        <v>4.6558329999999998E-10</v>
      </c>
      <c r="AG1471">
        <v>1.1003560000000001E-8</v>
      </c>
      <c r="AH1471">
        <v>1</v>
      </c>
      <c r="AI1471">
        <v>1</v>
      </c>
      <c r="AJ1471">
        <v>0</v>
      </c>
      <c r="AK1471">
        <v>0</v>
      </c>
      <c r="AL1471">
        <v>0</v>
      </c>
      <c r="AM1471">
        <v>1</v>
      </c>
      <c r="AN1471">
        <v>1</v>
      </c>
      <c r="AO1471">
        <v>1</v>
      </c>
      <c r="AP1471">
        <v>0</v>
      </c>
      <c r="AQ1471">
        <v>0</v>
      </c>
      <c r="AR1471">
        <v>0</v>
      </c>
      <c r="AS1471">
        <v>5.1777589999999998E-10</v>
      </c>
      <c r="AT1471">
        <v>5.2378119999999999E-10</v>
      </c>
      <c r="AU1471">
        <v>1.2379E-8</v>
      </c>
      <c r="AV1471">
        <v>1</v>
      </c>
      <c r="AW1471">
        <v>1</v>
      </c>
      <c r="AX1471">
        <v>0</v>
      </c>
      <c r="AY1471">
        <v>0</v>
      </c>
      <c r="AZ1471">
        <v>0</v>
      </c>
      <c r="BA1471">
        <v>1</v>
      </c>
    </row>
    <row r="1472" spans="1:53" x14ac:dyDescent="0.2">
      <c r="A1472">
        <v>705.89469999999994</v>
      </c>
      <c r="B1472">
        <v>3.5407139999999999</v>
      </c>
      <c r="C1472">
        <v>2.5280369999999999</v>
      </c>
      <c r="D1472">
        <v>1.1689080000000001</v>
      </c>
      <c r="E1472">
        <v>0.45783030000000002</v>
      </c>
      <c r="F1472">
        <v>0.36571520000000002</v>
      </c>
      <c r="G1472">
        <v>-0.57137389999999999</v>
      </c>
      <c r="H1472">
        <v>0.57460920000000004</v>
      </c>
      <c r="I1472">
        <v>0.27157710000000002</v>
      </c>
      <c r="J1472">
        <v>2.6704120000000001E-2</v>
      </c>
      <c r="K1472">
        <v>0.72823110000000002</v>
      </c>
      <c r="L1472">
        <v>-2.8421760000000001E-2</v>
      </c>
      <c r="M1472">
        <v>0.68422110000000003</v>
      </c>
      <c r="N1472">
        <v>1</v>
      </c>
      <c r="O1472">
        <v>0</v>
      </c>
      <c r="P1472">
        <v>0</v>
      </c>
      <c r="Q1472">
        <v>0</v>
      </c>
      <c r="R1472">
        <v>95.894840000000002</v>
      </c>
      <c r="S1472">
        <v>77.905379999999994</v>
      </c>
      <c r="T1472">
        <v>35.924990000000001</v>
      </c>
      <c r="U1472">
        <v>2.8837120000000001</v>
      </c>
      <c r="V1472">
        <v>30.419630000000002</v>
      </c>
      <c r="W1472">
        <v>36.82058</v>
      </c>
      <c r="X1472">
        <v>58.46546</v>
      </c>
      <c r="Y1472">
        <v>68.713009999999997</v>
      </c>
      <c r="Z1472">
        <v>0</v>
      </c>
      <c r="AA1472">
        <v>1</v>
      </c>
      <c r="AB1472">
        <v>0</v>
      </c>
      <c r="AC1472">
        <v>0</v>
      </c>
      <c r="AD1472">
        <v>0</v>
      </c>
      <c r="AE1472">
        <v>5.7530649999999997E-10</v>
      </c>
      <c r="AF1472">
        <v>5.8197910000000001E-10</v>
      </c>
      <c r="AG1472">
        <v>1.375445E-8</v>
      </c>
      <c r="AH1472">
        <v>1</v>
      </c>
      <c r="AI1472">
        <v>1</v>
      </c>
      <c r="AJ1472">
        <v>0</v>
      </c>
      <c r="AK1472">
        <v>0</v>
      </c>
      <c r="AL1472">
        <v>0</v>
      </c>
      <c r="AM1472">
        <v>1</v>
      </c>
      <c r="AN1472">
        <v>1</v>
      </c>
      <c r="AO1472">
        <v>1</v>
      </c>
      <c r="AP1472">
        <v>0</v>
      </c>
      <c r="AQ1472">
        <v>0</v>
      </c>
      <c r="AR1472">
        <v>0</v>
      </c>
      <c r="AS1472">
        <v>5.1777589999999998E-10</v>
      </c>
      <c r="AT1472">
        <v>5.2378119999999999E-10</v>
      </c>
      <c r="AU1472">
        <v>1.2379E-8</v>
      </c>
      <c r="AV1472">
        <v>1</v>
      </c>
      <c r="AW1472">
        <v>1</v>
      </c>
      <c r="AX1472">
        <v>0</v>
      </c>
      <c r="AY1472">
        <v>0</v>
      </c>
      <c r="AZ1472">
        <v>0</v>
      </c>
      <c r="BA1472">
        <v>1</v>
      </c>
    </row>
    <row r="1473" spans="1:53" x14ac:dyDescent="0.2">
      <c r="A1473">
        <v>705.94460000000004</v>
      </c>
      <c r="B1473">
        <v>3.5407139999999999</v>
      </c>
      <c r="C1473">
        <v>2.5280369999999999</v>
      </c>
      <c r="D1473">
        <v>1.1689080000000001</v>
      </c>
      <c r="E1473">
        <v>0.45783020000000002</v>
      </c>
      <c r="F1473">
        <v>0.36571559999999997</v>
      </c>
      <c r="G1473">
        <v>-0.57137360000000004</v>
      </c>
      <c r="H1473">
        <v>0.57460929999999999</v>
      </c>
      <c r="I1473">
        <v>0.27157710000000002</v>
      </c>
      <c r="J1473">
        <v>2.6704120000000001E-2</v>
      </c>
      <c r="K1473">
        <v>0.72823110000000002</v>
      </c>
      <c r="L1473">
        <v>-2.8421760000000001E-2</v>
      </c>
      <c r="M1473">
        <v>0.68422110000000003</v>
      </c>
      <c r="N1473">
        <v>1</v>
      </c>
      <c r="O1473">
        <v>0</v>
      </c>
      <c r="P1473">
        <v>0</v>
      </c>
      <c r="Q1473">
        <v>0</v>
      </c>
      <c r="R1473">
        <v>95.894840000000002</v>
      </c>
      <c r="S1473">
        <v>77.905379999999994</v>
      </c>
      <c r="T1473">
        <v>35.924990000000001</v>
      </c>
      <c r="U1473">
        <v>2.8837120000000001</v>
      </c>
      <c r="V1473">
        <v>30.419609999999999</v>
      </c>
      <c r="W1473">
        <v>36.82058</v>
      </c>
      <c r="X1473">
        <v>58.46546</v>
      </c>
      <c r="Y1473">
        <v>68.713009999999997</v>
      </c>
      <c r="Z1473">
        <v>0</v>
      </c>
      <c r="AA1473">
        <v>1</v>
      </c>
      <c r="AB1473">
        <v>0</v>
      </c>
      <c r="AC1473">
        <v>0</v>
      </c>
      <c r="AD1473">
        <v>0</v>
      </c>
      <c r="AE1473">
        <v>4.6024520000000001E-10</v>
      </c>
      <c r="AF1473">
        <v>4.6558329999999998E-10</v>
      </c>
      <c r="AG1473">
        <v>1.1003560000000001E-8</v>
      </c>
      <c r="AH1473">
        <v>1</v>
      </c>
      <c r="AI1473">
        <v>1</v>
      </c>
      <c r="AJ1473">
        <v>0</v>
      </c>
      <c r="AK1473">
        <v>0</v>
      </c>
      <c r="AL1473">
        <v>0</v>
      </c>
      <c r="AM1473">
        <v>1</v>
      </c>
      <c r="AN1473">
        <v>1</v>
      </c>
      <c r="AO1473">
        <v>1</v>
      </c>
      <c r="AP1473">
        <v>0</v>
      </c>
      <c r="AQ1473">
        <v>0</v>
      </c>
      <c r="AR1473">
        <v>0</v>
      </c>
      <c r="AS1473">
        <v>5.7530649999999997E-10</v>
      </c>
      <c r="AT1473">
        <v>5.8197910000000001E-10</v>
      </c>
      <c r="AU1473">
        <v>1.375445E-8</v>
      </c>
      <c r="AV1473">
        <v>1</v>
      </c>
      <c r="AW1473">
        <v>1</v>
      </c>
      <c r="AX1473">
        <v>0</v>
      </c>
      <c r="AY1473">
        <v>0</v>
      </c>
      <c r="AZ1473">
        <v>0</v>
      </c>
      <c r="BA1473">
        <v>1</v>
      </c>
    </row>
    <row r="1474" spans="1:53" x14ac:dyDescent="0.2">
      <c r="A1474">
        <v>705.99480000000005</v>
      </c>
      <c r="B1474">
        <v>3.5407139999999999</v>
      </c>
      <c r="C1474">
        <v>2.5280369999999999</v>
      </c>
      <c r="D1474">
        <v>1.1689080000000001</v>
      </c>
      <c r="E1474">
        <v>0.45783000000000001</v>
      </c>
      <c r="F1474">
        <v>0.36571579999999998</v>
      </c>
      <c r="G1474">
        <v>-0.57137329999999997</v>
      </c>
      <c r="H1474">
        <v>0.5746095</v>
      </c>
      <c r="I1474">
        <v>0.27157710000000002</v>
      </c>
      <c r="J1474">
        <v>2.6704120000000001E-2</v>
      </c>
      <c r="K1474">
        <v>0.72823110000000002</v>
      </c>
      <c r="L1474">
        <v>-2.8421760000000001E-2</v>
      </c>
      <c r="M1474">
        <v>0.68422110000000003</v>
      </c>
      <c r="N1474">
        <v>1</v>
      </c>
      <c r="O1474">
        <v>0</v>
      </c>
      <c r="P1474">
        <v>0</v>
      </c>
      <c r="Q1474">
        <v>0</v>
      </c>
      <c r="R1474">
        <v>95.894840000000002</v>
      </c>
      <c r="S1474">
        <v>77.905379999999994</v>
      </c>
      <c r="T1474">
        <v>35.924990000000001</v>
      </c>
      <c r="U1474">
        <v>2.8837120000000001</v>
      </c>
      <c r="V1474">
        <v>30.419630000000002</v>
      </c>
      <c r="W1474">
        <v>36.82058</v>
      </c>
      <c r="X1474">
        <v>58.46546</v>
      </c>
      <c r="Y1474">
        <v>68.713009999999997</v>
      </c>
      <c r="Z1474">
        <v>0</v>
      </c>
      <c r="AA1474">
        <v>1</v>
      </c>
      <c r="AB1474">
        <v>0</v>
      </c>
      <c r="AC1474">
        <v>0</v>
      </c>
      <c r="AD1474">
        <v>0</v>
      </c>
      <c r="AE1474">
        <v>5.7530649999999997E-10</v>
      </c>
      <c r="AF1474">
        <v>5.8197910000000001E-10</v>
      </c>
      <c r="AG1474">
        <v>1.375445E-8</v>
      </c>
      <c r="AH1474">
        <v>1</v>
      </c>
      <c r="AI1474">
        <v>1</v>
      </c>
      <c r="AJ1474">
        <v>0</v>
      </c>
      <c r="AK1474">
        <v>0</v>
      </c>
      <c r="AL1474">
        <v>0</v>
      </c>
      <c r="AM1474">
        <v>1</v>
      </c>
      <c r="AN1474">
        <v>1</v>
      </c>
      <c r="AO1474">
        <v>1</v>
      </c>
      <c r="AP1474">
        <v>0</v>
      </c>
      <c r="AQ1474">
        <v>0</v>
      </c>
      <c r="AR1474">
        <v>0</v>
      </c>
      <c r="AS1474">
        <v>5.1777589999999998E-10</v>
      </c>
      <c r="AT1474">
        <v>5.2378119999999999E-10</v>
      </c>
      <c r="AU1474">
        <v>1.2379E-8</v>
      </c>
      <c r="AV1474">
        <v>1</v>
      </c>
      <c r="AW1474">
        <v>1</v>
      </c>
      <c r="AX1474">
        <v>0</v>
      </c>
      <c r="AY1474">
        <v>0</v>
      </c>
      <c r="AZ1474">
        <v>0</v>
      </c>
      <c r="BA1474">
        <v>1</v>
      </c>
    </row>
    <row r="1475" spans="1:53" x14ac:dyDescent="0.2">
      <c r="A1475">
        <v>706.04480000000001</v>
      </c>
      <c r="B1475">
        <v>3.5407139999999999</v>
      </c>
      <c r="C1475">
        <v>2.5280369999999999</v>
      </c>
      <c r="D1475">
        <v>1.1689080000000001</v>
      </c>
      <c r="E1475">
        <v>0.45783000000000001</v>
      </c>
      <c r="F1475">
        <v>0.36571619999999999</v>
      </c>
      <c r="G1475">
        <v>-0.57137320000000003</v>
      </c>
      <c r="H1475">
        <v>0.57460960000000005</v>
      </c>
      <c r="I1475">
        <v>0.27157710000000002</v>
      </c>
      <c r="J1475">
        <v>2.6704120000000001E-2</v>
      </c>
      <c r="K1475">
        <v>0.72823110000000002</v>
      </c>
      <c r="L1475">
        <v>-2.8421760000000001E-2</v>
      </c>
      <c r="M1475">
        <v>0.68422110000000003</v>
      </c>
      <c r="N1475">
        <v>1</v>
      </c>
      <c r="O1475">
        <v>0</v>
      </c>
      <c r="P1475">
        <v>0</v>
      </c>
      <c r="Q1475">
        <v>0</v>
      </c>
      <c r="R1475">
        <v>95.894840000000002</v>
      </c>
      <c r="S1475">
        <v>77.905379999999994</v>
      </c>
      <c r="T1475">
        <v>35.924990000000001</v>
      </c>
      <c r="U1475">
        <v>2.8837100000000002</v>
      </c>
      <c r="V1475">
        <v>30.419630000000002</v>
      </c>
      <c r="W1475">
        <v>36.82058</v>
      </c>
      <c r="X1475">
        <v>58.46546</v>
      </c>
      <c r="Y1475">
        <v>68.713009999999997</v>
      </c>
      <c r="Z1475">
        <v>0</v>
      </c>
      <c r="AA1475">
        <v>1</v>
      </c>
      <c r="AB1475">
        <v>0</v>
      </c>
      <c r="AC1475">
        <v>0</v>
      </c>
      <c r="AD1475">
        <v>0</v>
      </c>
      <c r="AE1475">
        <v>5.1777589999999998E-10</v>
      </c>
      <c r="AF1475">
        <v>5.2378119999999999E-10</v>
      </c>
      <c r="AG1475">
        <v>1.2379E-8</v>
      </c>
      <c r="AH1475">
        <v>1</v>
      </c>
      <c r="AI1475">
        <v>1</v>
      </c>
      <c r="AJ1475">
        <v>0</v>
      </c>
      <c r="AK1475">
        <v>0</v>
      </c>
      <c r="AL1475">
        <v>0</v>
      </c>
      <c r="AM1475">
        <v>1</v>
      </c>
      <c r="AN1475">
        <v>1</v>
      </c>
      <c r="AO1475">
        <v>1</v>
      </c>
      <c r="AP1475">
        <v>0</v>
      </c>
      <c r="AQ1475">
        <v>0</v>
      </c>
      <c r="AR1475">
        <v>0</v>
      </c>
      <c r="AS1475">
        <v>5.1777589999999998E-10</v>
      </c>
      <c r="AT1475">
        <v>5.2378119999999999E-10</v>
      </c>
      <c r="AU1475">
        <v>1.2379E-8</v>
      </c>
      <c r="AV1475">
        <v>1</v>
      </c>
      <c r="AW1475">
        <v>1</v>
      </c>
      <c r="AX1475">
        <v>0</v>
      </c>
      <c r="AY1475">
        <v>0</v>
      </c>
      <c r="AZ1475">
        <v>0</v>
      </c>
      <c r="BA1475">
        <v>1</v>
      </c>
    </row>
    <row r="1476" spans="1:53" x14ac:dyDescent="0.2">
      <c r="A1476">
        <v>706.09490000000005</v>
      </c>
      <c r="B1476">
        <v>3.5407139999999999</v>
      </c>
      <c r="C1476">
        <v>2.5280369999999999</v>
      </c>
      <c r="D1476">
        <v>1.1689080000000001</v>
      </c>
      <c r="E1476">
        <v>0.45782990000000001</v>
      </c>
      <c r="F1476">
        <v>0.3657165</v>
      </c>
      <c r="G1476">
        <v>-0.57137300000000002</v>
      </c>
      <c r="H1476">
        <v>0.57460960000000005</v>
      </c>
      <c r="I1476">
        <v>0.27157710000000002</v>
      </c>
      <c r="J1476">
        <v>2.6704120000000001E-2</v>
      </c>
      <c r="K1476">
        <v>0.72823110000000002</v>
      </c>
      <c r="L1476">
        <v>-2.8421760000000001E-2</v>
      </c>
      <c r="M1476">
        <v>0.68422110000000003</v>
      </c>
      <c r="N1476">
        <v>1</v>
      </c>
      <c r="O1476">
        <v>0</v>
      </c>
      <c r="P1476">
        <v>0</v>
      </c>
      <c r="Q1476">
        <v>0</v>
      </c>
      <c r="R1476">
        <v>95.894840000000002</v>
      </c>
      <c r="S1476">
        <v>77.905379999999994</v>
      </c>
      <c r="T1476">
        <v>35.924979999999998</v>
      </c>
      <c r="U1476">
        <v>2.8837090000000001</v>
      </c>
      <c r="V1476">
        <v>30.419630000000002</v>
      </c>
      <c r="W1476">
        <v>36.82058</v>
      </c>
      <c r="X1476">
        <v>58.465470000000003</v>
      </c>
      <c r="Y1476">
        <v>68.713009999999997</v>
      </c>
      <c r="Z1476">
        <v>0</v>
      </c>
      <c r="AA1476">
        <v>1</v>
      </c>
      <c r="AB1476">
        <v>0</v>
      </c>
      <c r="AC1476">
        <v>0</v>
      </c>
      <c r="AD1476">
        <v>0</v>
      </c>
      <c r="AE1476">
        <v>5.1777589999999998E-10</v>
      </c>
      <c r="AF1476">
        <v>5.2378119999999999E-10</v>
      </c>
      <c r="AG1476">
        <v>1.2379E-8</v>
      </c>
      <c r="AH1476">
        <v>1</v>
      </c>
      <c r="AI1476">
        <v>1</v>
      </c>
      <c r="AJ1476">
        <v>0</v>
      </c>
      <c r="AK1476">
        <v>0</v>
      </c>
      <c r="AL1476">
        <v>0</v>
      </c>
      <c r="AM1476">
        <v>1</v>
      </c>
      <c r="AN1476">
        <v>1</v>
      </c>
      <c r="AO1476">
        <v>1</v>
      </c>
      <c r="AP1476">
        <v>0</v>
      </c>
      <c r="AQ1476">
        <v>0</v>
      </c>
      <c r="AR1476">
        <v>0</v>
      </c>
      <c r="AS1476">
        <v>5.7530649999999997E-10</v>
      </c>
      <c r="AT1476">
        <v>5.8197910000000001E-10</v>
      </c>
      <c r="AU1476">
        <v>1.375445E-8</v>
      </c>
      <c r="AV1476">
        <v>1</v>
      </c>
      <c r="AW1476">
        <v>1</v>
      </c>
      <c r="AX1476">
        <v>0</v>
      </c>
      <c r="AY1476">
        <v>0</v>
      </c>
      <c r="AZ1476">
        <v>0</v>
      </c>
      <c r="BA1476">
        <v>1</v>
      </c>
    </row>
    <row r="1477" spans="1:53" x14ac:dyDescent="0.2">
      <c r="A1477">
        <v>706.14499999999998</v>
      </c>
      <c r="B1477">
        <v>3.5407139999999999</v>
      </c>
      <c r="C1477">
        <v>2.5280369999999999</v>
      </c>
      <c r="D1477">
        <v>1.1689080000000001</v>
      </c>
      <c r="E1477">
        <v>0.45782970000000001</v>
      </c>
      <c r="F1477">
        <v>0.36571690000000001</v>
      </c>
      <c r="G1477">
        <v>-0.57137280000000001</v>
      </c>
      <c r="H1477">
        <v>0.57460960000000005</v>
      </c>
      <c r="I1477">
        <v>0.27157710000000002</v>
      </c>
      <c r="J1477">
        <v>2.6704120000000001E-2</v>
      </c>
      <c r="K1477">
        <v>0.72823110000000002</v>
      </c>
      <c r="L1477">
        <v>-2.8421760000000001E-2</v>
      </c>
      <c r="M1477">
        <v>0.68422110000000003</v>
      </c>
      <c r="N1477">
        <v>1</v>
      </c>
      <c r="O1477">
        <v>0</v>
      </c>
      <c r="P1477">
        <v>0</v>
      </c>
      <c r="Q1477">
        <v>0</v>
      </c>
      <c r="R1477">
        <v>95.894840000000002</v>
      </c>
      <c r="S1477">
        <v>77.905379999999994</v>
      </c>
      <c r="T1477">
        <v>35.924990000000001</v>
      </c>
      <c r="U1477">
        <v>2.8837030000000001</v>
      </c>
      <c r="V1477">
        <v>30.419589999999999</v>
      </c>
      <c r="W1477">
        <v>36.82058</v>
      </c>
      <c r="X1477">
        <v>58.465470000000003</v>
      </c>
      <c r="Y1477">
        <v>68.712999999999994</v>
      </c>
      <c r="Z1477">
        <v>0</v>
      </c>
      <c r="AA1477">
        <v>1</v>
      </c>
      <c r="AB1477">
        <v>0</v>
      </c>
      <c r="AC1477">
        <v>0</v>
      </c>
      <c r="AD1477">
        <v>0</v>
      </c>
      <c r="AE1477">
        <v>5.1777589999999998E-10</v>
      </c>
      <c r="AF1477">
        <v>5.2378119999999999E-10</v>
      </c>
      <c r="AG1477">
        <v>1.2379E-8</v>
      </c>
      <c r="AH1477">
        <v>1</v>
      </c>
      <c r="AI1477">
        <v>1</v>
      </c>
      <c r="AJ1477">
        <v>0</v>
      </c>
      <c r="AK1477">
        <v>0</v>
      </c>
      <c r="AL1477">
        <v>0</v>
      </c>
      <c r="AM1477">
        <v>1</v>
      </c>
      <c r="AN1477">
        <v>1</v>
      </c>
      <c r="AO1477">
        <v>1</v>
      </c>
      <c r="AP1477">
        <v>0</v>
      </c>
      <c r="AQ1477">
        <v>0</v>
      </c>
      <c r="AR1477">
        <v>0</v>
      </c>
      <c r="AS1477">
        <v>5.1777589999999998E-10</v>
      </c>
      <c r="AT1477">
        <v>5.2378119999999999E-10</v>
      </c>
      <c r="AU1477">
        <v>1.2379E-8</v>
      </c>
      <c r="AV1477">
        <v>1</v>
      </c>
      <c r="AW1477">
        <v>1</v>
      </c>
      <c r="AX1477">
        <v>0</v>
      </c>
      <c r="AY1477">
        <v>0</v>
      </c>
      <c r="AZ1477">
        <v>0</v>
      </c>
      <c r="BA1477">
        <v>1</v>
      </c>
    </row>
    <row r="1478" spans="1:53" x14ac:dyDescent="0.2">
      <c r="A1478">
        <v>706.1952</v>
      </c>
      <c r="B1478">
        <v>3.5407139999999999</v>
      </c>
      <c r="C1478">
        <v>2.5280369999999999</v>
      </c>
      <c r="D1478">
        <v>1.1689080000000001</v>
      </c>
      <c r="E1478">
        <v>0.4578295</v>
      </c>
      <c r="F1478">
        <v>0.36571720000000002</v>
      </c>
      <c r="G1478">
        <v>-0.57137269999999996</v>
      </c>
      <c r="H1478">
        <v>0.57460960000000005</v>
      </c>
      <c r="I1478">
        <v>0.27157710000000002</v>
      </c>
      <c r="J1478">
        <v>2.6704120000000001E-2</v>
      </c>
      <c r="K1478">
        <v>0.72823110000000002</v>
      </c>
      <c r="L1478">
        <v>-2.8421760000000001E-2</v>
      </c>
      <c r="M1478">
        <v>0.68422110000000003</v>
      </c>
      <c r="N1478">
        <v>1</v>
      </c>
      <c r="O1478">
        <v>0</v>
      </c>
      <c r="P1478">
        <v>0</v>
      </c>
      <c r="Q1478">
        <v>0</v>
      </c>
      <c r="R1478">
        <v>95.894840000000002</v>
      </c>
      <c r="S1478">
        <v>77.905379999999994</v>
      </c>
      <c r="T1478">
        <v>35.924979999999998</v>
      </c>
      <c r="U1478">
        <v>2.883702</v>
      </c>
      <c r="V1478">
        <v>30.419630000000002</v>
      </c>
      <c r="W1478">
        <v>36.82058</v>
      </c>
      <c r="X1478">
        <v>58.465470000000003</v>
      </c>
      <c r="Y1478">
        <v>68.712990000000005</v>
      </c>
      <c r="Z1478">
        <v>0</v>
      </c>
      <c r="AA1478">
        <v>1</v>
      </c>
      <c r="AB1478">
        <v>0</v>
      </c>
      <c r="AC1478">
        <v>0</v>
      </c>
      <c r="AD1478">
        <v>0</v>
      </c>
      <c r="AE1478">
        <v>5.1777589999999998E-10</v>
      </c>
      <c r="AF1478">
        <v>5.2378119999999999E-10</v>
      </c>
      <c r="AG1478">
        <v>1.2379E-8</v>
      </c>
      <c r="AH1478">
        <v>1</v>
      </c>
      <c r="AI1478">
        <v>1</v>
      </c>
      <c r="AJ1478">
        <v>0</v>
      </c>
      <c r="AK1478">
        <v>0</v>
      </c>
      <c r="AL1478">
        <v>0</v>
      </c>
      <c r="AM1478">
        <v>1</v>
      </c>
      <c r="AN1478">
        <v>1</v>
      </c>
      <c r="AO1478">
        <v>1</v>
      </c>
      <c r="AP1478">
        <v>0</v>
      </c>
      <c r="AQ1478">
        <v>0</v>
      </c>
      <c r="AR1478">
        <v>0</v>
      </c>
      <c r="AS1478">
        <v>5.7530649999999997E-10</v>
      </c>
      <c r="AT1478">
        <v>5.8197910000000001E-10</v>
      </c>
      <c r="AU1478">
        <v>1.375445E-8</v>
      </c>
      <c r="AV1478">
        <v>1</v>
      </c>
      <c r="AW1478">
        <v>1</v>
      </c>
      <c r="AX1478">
        <v>0</v>
      </c>
      <c r="AY1478">
        <v>0</v>
      </c>
      <c r="AZ1478">
        <v>0</v>
      </c>
      <c r="BA1478">
        <v>1</v>
      </c>
    </row>
    <row r="1479" spans="1:53" x14ac:dyDescent="0.2">
      <c r="A1479">
        <v>706.24440000000004</v>
      </c>
      <c r="B1479">
        <v>3.5407139999999999</v>
      </c>
      <c r="C1479">
        <v>2.5280369999999999</v>
      </c>
      <c r="D1479">
        <v>1.1689080000000001</v>
      </c>
      <c r="E1479">
        <v>0.4578294</v>
      </c>
      <c r="F1479">
        <v>0.36571749999999997</v>
      </c>
      <c r="G1479">
        <v>-0.5713724</v>
      </c>
      <c r="H1479">
        <v>0.57460990000000001</v>
      </c>
      <c r="I1479">
        <v>0.27157710000000002</v>
      </c>
      <c r="J1479">
        <v>2.6704120000000001E-2</v>
      </c>
      <c r="K1479">
        <v>0.72823110000000002</v>
      </c>
      <c r="L1479">
        <v>-2.8421760000000001E-2</v>
      </c>
      <c r="M1479">
        <v>0.68422110000000003</v>
      </c>
      <c r="N1479">
        <v>1</v>
      </c>
      <c r="O1479">
        <v>0</v>
      </c>
      <c r="P1479">
        <v>0</v>
      </c>
      <c r="Q1479">
        <v>0</v>
      </c>
      <c r="R1479">
        <v>93.664829999999995</v>
      </c>
      <c r="S1479">
        <v>76.093630000000005</v>
      </c>
      <c r="T1479">
        <v>35.08952</v>
      </c>
      <c r="U1479">
        <v>2.8166329999999999</v>
      </c>
      <c r="V1479">
        <v>29.71217</v>
      </c>
      <c r="W1479">
        <v>35.964289999999998</v>
      </c>
      <c r="X1479">
        <v>57.105800000000002</v>
      </c>
      <c r="Y1479">
        <v>67.115020000000001</v>
      </c>
      <c r="Z1479">
        <v>0</v>
      </c>
      <c r="AA1479">
        <v>1</v>
      </c>
      <c r="AB1479">
        <v>0</v>
      </c>
      <c r="AC1479">
        <v>0</v>
      </c>
      <c r="AD1479">
        <v>0</v>
      </c>
      <c r="AE1479">
        <v>4.6024520000000001E-10</v>
      </c>
      <c r="AF1479">
        <v>4.6558329999999998E-10</v>
      </c>
      <c r="AG1479">
        <v>1.1003560000000001E-8</v>
      </c>
      <c r="AH1479">
        <v>1</v>
      </c>
      <c r="AI1479">
        <v>1</v>
      </c>
      <c r="AJ1479">
        <v>0</v>
      </c>
      <c r="AK1479">
        <v>0</v>
      </c>
      <c r="AL1479">
        <v>0</v>
      </c>
      <c r="AM1479">
        <v>1</v>
      </c>
      <c r="AN1479">
        <v>1</v>
      </c>
      <c r="AO1479">
        <v>1</v>
      </c>
      <c r="AP1479">
        <v>0</v>
      </c>
      <c r="AQ1479">
        <v>0</v>
      </c>
      <c r="AR1479">
        <v>0</v>
      </c>
      <c r="AS1479">
        <v>5.1777589999999998E-10</v>
      </c>
      <c r="AT1479">
        <v>5.2378119999999999E-10</v>
      </c>
      <c r="AU1479">
        <v>1.2379E-8</v>
      </c>
      <c r="AV1479">
        <v>1</v>
      </c>
      <c r="AW1479">
        <v>1</v>
      </c>
      <c r="AX1479">
        <v>0</v>
      </c>
      <c r="AY1479">
        <v>0</v>
      </c>
      <c r="AZ1479">
        <v>0</v>
      </c>
      <c r="BA1479">
        <v>1</v>
      </c>
    </row>
    <row r="1480" spans="1:53" x14ac:dyDescent="0.2">
      <c r="A1480">
        <v>706.29470000000003</v>
      </c>
      <c r="B1480">
        <v>3.5407139999999999</v>
      </c>
      <c r="C1480">
        <v>2.5280369999999999</v>
      </c>
      <c r="D1480">
        <v>1.1689080000000001</v>
      </c>
      <c r="E1480">
        <v>0.45782919999999999</v>
      </c>
      <c r="F1480">
        <v>0.36571779999999998</v>
      </c>
      <c r="G1480">
        <v>-0.5713722</v>
      </c>
      <c r="H1480">
        <v>0.57461010000000001</v>
      </c>
      <c r="I1480">
        <v>0.27157710000000002</v>
      </c>
      <c r="J1480">
        <v>2.6704120000000001E-2</v>
      </c>
      <c r="K1480">
        <v>0.72823110000000002</v>
      </c>
      <c r="L1480">
        <v>-2.8421760000000001E-2</v>
      </c>
      <c r="M1480">
        <v>0.68422110000000003</v>
      </c>
      <c r="N1480">
        <v>1</v>
      </c>
      <c r="O1480">
        <v>0</v>
      </c>
      <c r="P1480">
        <v>0</v>
      </c>
      <c r="Q1480">
        <v>0</v>
      </c>
      <c r="R1480">
        <v>95.894959999999998</v>
      </c>
      <c r="S1480">
        <v>77.905379999999994</v>
      </c>
      <c r="T1480">
        <v>35.924990000000001</v>
      </c>
      <c r="U1480">
        <v>2.8836949999999999</v>
      </c>
      <c r="V1480">
        <v>30.419630000000002</v>
      </c>
      <c r="W1480">
        <v>36.82058</v>
      </c>
      <c r="X1480">
        <v>58.465470000000003</v>
      </c>
      <c r="Y1480">
        <v>68.712999999999994</v>
      </c>
      <c r="Z1480">
        <v>0</v>
      </c>
      <c r="AA1480">
        <v>1</v>
      </c>
      <c r="AB1480">
        <v>0</v>
      </c>
      <c r="AC1480">
        <v>0</v>
      </c>
      <c r="AD1480">
        <v>0</v>
      </c>
      <c r="AE1480">
        <v>5.7530649999999997E-10</v>
      </c>
      <c r="AF1480">
        <v>5.8197910000000001E-10</v>
      </c>
      <c r="AG1480">
        <v>1.375445E-8</v>
      </c>
      <c r="AH1480">
        <v>1</v>
      </c>
      <c r="AI1480">
        <v>1</v>
      </c>
      <c r="AJ1480">
        <v>0</v>
      </c>
      <c r="AK1480">
        <v>0</v>
      </c>
      <c r="AL1480">
        <v>0</v>
      </c>
      <c r="AM1480">
        <v>1</v>
      </c>
      <c r="AN1480">
        <v>1</v>
      </c>
      <c r="AO1480">
        <v>1</v>
      </c>
      <c r="AP1480">
        <v>0</v>
      </c>
      <c r="AQ1480">
        <v>0</v>
      </c>
      <c r="AR1480">
        <v>0</v>
      </c>
      <c r="AS1480">
        <v>5.1777589999999998E-10</v>
      </c>
      <c r="AT1480">
        <v>5.2378119999999999E-10</v>
      </c>
      <c r="AU1480">
        <v>1.2379E-8</v>
      </c>
      <c r="AV1480">
        <v>1</v>
      </c>
      <c r="AW1480">
        <v>1</v>
      </c>
      <c r="AX1480">
        <v>0</v>
      </c>
      <c r="AY1480">
        <v>0</v>
      </c>
      <c r="AZ1480">
        <v>0</v>
      </c>
      <c r="BA1480">
        <v>1</v>
      </c>
    </row>
    <row r="1481" spans="1:53" x14ac:dyDescent="0.2">
      <c r="A1481">
        <v>706.34490000000005</v>
      </c>
      <c r="B1481">
        <v>3.5407139999999999</v>
      </c>
      <c r="C1481">
        <v>2.5280369999999999</v>
      </c>
      <c r="D1481">
        <v>1.1689080000000001</v>
      </c>
      <c r="E1481">
        <v>0.45782909999999999</v>
      </c>
      <c r="F1481">
        <v>0.36571809999999999</v>
      </c>
      <c r="G1481">
        <v>-0.57137199999999999</v>
      </c>
      <c r="H1481">
        <v>0.57461019999999996</v>
      </c>
      <c r="I1481">
        <v>0.27157710000000002</v>
      </c>
      <c r="J1481">
        <v>2.6704120000000001E-2</v>
      </c>
      <c r="K1481">
        <v>0.72823110000000002</v>
      </c>
      <c r="L1481">
        <v>-2.8421760000000001E-2</v>
      </c>
      <c r="M1481">
        <v>0.68422110000000003</v>
      </c>
      <c r="N1481">
        <v>1</v>
      </c>
      <c r="O1481">
        <v>0</v>
      </c>
      <c r="P1481">
        <v>0</v>
      </c>
      <c r="Q1481">
        <v>0</v>
      </c>
      <c r="R1481">
        <v>95.894959999999998</v>
      </c>
      <c r="S1481">
        <v>77.905379999999994</v>
      </c>
      <c r="T1481">
        <v>35.924979999999998</v>
      </c>
      <c r="U1481">
        <v>2.8836930000000001</v>
      </c>
      <c r="V1481">
        <v>30.419630000000002</v>
      </c>
      <c r="W1481">
        <v>36.82058</v>
      </c>
      <c r="X1481">
        <v>58.465470000000003</v>
      </c>
      <c r="Y1481">
        <v>68.712990000000005</v>
      </c>
      <c r="Z1481">
        <v>0</v>
      </c>
      <c r="AA1481">
        <v>1</v>
      </c>
      <c r="AB1481">
        <v>0</v>
      </c>
      <c r="AC1481">
        <v>0</v>
      </c>
      <c r="AD1481">
        <v>0</v>
      </c>
      <c r="AE1481">
        <v>5.1777589999999998E-10</v>
      </c>
      <c r="AF1481">
        <v>5.2378119999999999E-10</v>
      </c>
      <c r="AG1481">
        <v>1.2379E-8</v>
      </c>
      <c r="AH1481">
        <v>1</v>
      </c>
      <c r="AI1481">
        <v>1</v>
      </c>
      <c r="AJ1481">
        <v>0</v>
      </c>
      <c r="AK1481">
        <v>0</v>
      </c>
      <c r="AL1481">
        <v>0</v>
      </c>
      <c r="AM1481">
        <v>1</v>
      </c>
      <c r="AN1481">
        <v>1</v>
      </c>
      <c r="AO1481">
        <v>1</v>
      </c>
      <c r="AP1481">
        <v>0</v>
      </c>
      <c r="AQ1481">
        <v>0</v>
      </c>
      <c r="AR1481">
        <v>0</v>
      </c>
      <c r="AS1481">
        <v>5.1777589999999998E-10</v>
      </c>
      <c r="AT1481">
        <v>5.2378119999999999E-10</v>
      </c>
      <c r="AU1481">
        <v>1.2379E-8</v>
      </c>
      <c r="AV1481">
        <v>1</v>
      </c>
      <c r="AW1481">
        <v>1</v>
      </c>
      <c r="AX1481">
        <v>0</v>
      </c>
      <c r="AY1481">
        <v>0</v>
      </c>
      <c r="AZ1481">
        <v>0</v>
      </c>
      <c r="BA1481">
        <v>1</v>
      </c>
    </row>
    <row r="1482" spans="1:53" x14ac:dyDescent="0.2">
      <c r="A1482">
        <v>706.39449999999999</v>
      </c>
      <c r="B1482">
        <v>3.5407139999999999</v>
      </c>
      <c r="C1482">
        <v>2.5280369999999999</v>
      </c>
      <c r="D1482">
        <v>1.1689080000000001</v>
      </c>
      <c r="E1482">
        <v>0.45782899999999999</v>
      </c>
      <c r="F1482">
        <v>0.3657184</v>
      </c>
      <c r="G1482">
        <v>-0.57137190000000004</v>
      </c>
      <c r="H1482">
        <v>0.57461019999999996</v>
      </c>
      <c r="I1482">
        <v>0.27157710000000002</v>
      </c>
      <c r="J1482">
        <v>2.6704120000000001E-2</v>
      </c>
      <c r="K1482">
        <v>0.72823110000000002</v>
      </c>
      <c r="L1482">
        <v>-2.8421760000000001E-2</v>
      </c>
      <c r="M1482">
        <v>0.68422110000000003</v>
      </c>
      <c r="N1482">
        <v>1</v>
      </c>
      <c r="O1482">
        <v>0</v>
      </c>
      <c r="P1482">
        <v>0</v>
      </c>
      <c r="Q1482">
        <v>0</v>
      </c>
      <c r="R1482">
        <v>86.974490000000003</v>
      </c>
      <c r="S1482">
        <v>70.658360000000002</v>
      </c>
      <c r="T1482">
        <v>32.583120000000001</v>
      </c>
      <c r="U1482">
        <v>2.615443</v>
      </c>
      <c r="V1482">
        <v>27.5899</v>
      </c>
      <c r="W1482">
        <v>33.395409999999998</v>
      </c>
      <c r="X1482">
        <v>53.026820000000001</v>
      </c>
      <c r="Y1482">
        <v>62.321089999999998</v>
      </c>
      <c r="Z1482">
        <v>0</v>
      </c>
      <c r="AA1482">
        <v>1</v>
      </c>
      <c r="AB1482">
        <v>0</v>
      </c>
      <c r="AC1482">
        <v>0</v>
      </c>
      <c r="AD1482">
        <v>0</v>
      </c>
      <c r="AE1482">
        <v>5.1777589999999998E-10</v>
      </c>
      <c r="AF1482">
        <v>5.2378119999999999E-10</v>
      </c>
      <c r="AG1482">
        <v>1.2379E-8</v>
      </c>
      <c r="AH1482">
        <v>1</v>
      </c>
      <c r="AI1482">
        <v>1</v>
      </c>
      <c r="AJ1482">
        <v>0</v>
      </c>
      <c r="AK1482">
        <v>0</v>
      </c>
      <c r="AL1482">
        <v>0</v>
      </c>
      <c r="AM1482">
        <v>1</v>
      </c>
      <c r="AN1482">
        <v>1</v>
      </c>
      <c r="AO1482">
        <v>1</v>
      </c>
      <c r="AP1482">
        <v>0</v>
      </c>
      <c r="AQ1482">
        <v>0</v>
      </c>
      <c r="AR1482">
        <v>0</v>
      </c>
      <c r="AS1482">
        <v>5.1777589999999998E-10</v>
      </c>
      <c r="AT1482">
        <v>5.2378119999999999E-10</v>
      </c>
      <c r="AU1482">
        <v>1.2379E-8</v>
      </c>
      <c r="AV1482">
        <v>1</v>
      </c>
      <c r="AW1482">
        <v>1</v>
      </c>
      <c r="AX1482">
        <v>0</v>
      </c>
      <c r="AY1482">
        <v>0</v>
      </c>
      <c r="AZ1482">
        <v>0</v>
      </c>
      <c r="BA1482">
        <v>1</v>
      </c>
    </row>
    <row r="1483" spans="1:53" x14ac:dyDescent="0.2">
      <c r="A1483">
        <v>706.44479999999999</v>
      </c>
      <c r="B1483">
        <v>3.5407139999999999</v>
      </c>
      <c r="C1483">
        <v>2.5280369999999999</v>
      </c>
      <c r="D1483">
        <v>1.1689080000000001</v>
      </c>
      <c r="E1483">
        <v>0.45782889999999998</v>
      </c>
      <c r="F1483">
        <v>0.36571880000000001</v>
      </c>
      <c r="G1483">
        <v>-0.57137170000000004</v>
      </c>
      <c r="H1483">
        <v>0.57461019999999996</v>
      </c>
      <c r="I1483">
        <v>0.27157710000000002</v>
      </c>
      <c r="J1483">
        <v>2.6704120000000001E-2</v>
      </c>
      <c r="K1483">
        <v>0.72823110000000002</v>
      </c>
      <c r="L1483">
        <v>-2.8421760000000001E-2</v>
      </c>
      <c r="M1483">
        <v>0.68422110000000003</v>
      </c>
      <c r="N1483">
        <v>1</v>
      </c>
      <c r="O1483">
        <v>0</v>
      </c>
      <c r="P1483">
        <v>0</v>
      </c>
      <c r="Q1483">
        <v>0</v>
      </c>
      <c r="R1483">
        <v>95.894959999999998</v>
      </c>
      <c r="S1483">
        <v>77.905360000000002</v>
      </c>
      <c r="T1483">
        <v>35.924979999999998</v>
      </c>
      <c r="U1483">
        <v>2.8836930000000001</v>
      </c>
      <c r="V1483">
        <v>30.419630000000002</v>
      </c>
      <c r="W1483">
        <v>36.82058</v>
      </c>
      <c r="X1483">
        <v>58.465470000000003</v>
      </c>
      <c r="Y1483">
        <v>68.712990000000005</v>
      </c>
      <c r="Z1483">
        <v>0</v>
      </c>
      <c r="AA1483">
        <v>1</v>
      </c>
      <c r="AB1483">
        <v>0</v>
      </c>
      <c r="AC1483">
        <v>0</v>
      </c>
      <c r="AD1483">
        <v>0</v>
      </c>
      <c r="AE1483">
        <v>5.1777589999999998E-10</v>
      </c>
      <c r="AF1483">
        <v>5.2378119999999999E-10</v>
      </c>
      <c r="AG1483">
        <v>1.2379E-8</v>
      </c>
      <c r="AH1483">
        <v>1</v>
      </c>
      <c r="AI1483">
        <v>1</v>
      </c>
      <c r="AJ1483">
        <v>0</v>
      </c>
      <c r="AK1483">
        <v>0</v>
      </c>
      <c r="AL1483">
        <v>0</v>
      </c>
      <c r="AM1483">
        <v>1</v>
      </c>
      <c r="AN1483">
        <v>1</v>
      </c>
      <c r="AO1483">
        <v>1</v>
      </c>
      <c r="AP1483">
        <v>0</v>
      </c>
      <c r="AQ1483">
        <v>0</v>
      </c>
      <c r="AR1483">
        <v>0</v>
      </c>
      <c r="AS1483">
        <v>5.7530649999999997E-10</v>
      </c>
      <c r="AT1483">
        <v>5.8197910000000001E-10</v>
      </c>
      <c r="AU1483">
        <v>1.375445E-8</v>
      </c>
      <c r="AV1483">
        <v>1</v>
      </c>
      <c r="AW1483">
        <v>1</v>
      </c>
      <c r="AX1483">
        <v>0</v>
      </c>
      <c r="AY1483">
        <v>0</v>
      </c>
      <c r="AZ1483">
        <v>0</v>
      </c>
      <c r="BA1483">
        <v>1</v>
      </c>
    </row>
    <row r="1484" spans="1:53" x14ac:dyDescent="0.2">
      <c r="A1484">
        <v>706.49490000000003</v>
      </c>
      <c r="B1484">
        <v>3.5407139999999999</v>
      </c>
      <c r="C1484">
        <v>2.5280369999999999</v>
      </c>
      <c r="D1484">
        <v>1.1689080000000001</v>
      </c>
      <c r="E1484">
        <v>0.45782879999999998</v>
      </c>
      <c r="F1484">
        <v>0.36571910000000002</v>
      </c>
      <c r="G1484">
        <v>-0.57137159999999998</v>
      </c>
      <c r="H1484">
        <v>0.57461039999999997</v>
      </c>
      <c r="I1484">
        <v>0.27157710000000002</v>
      </c>
      <c r="J1484">
        <v>2.6704120000000001E-2</v>
      </c>
      <c r="K1484">
        <v>0.72823110000000002</v>
      </c>
      <c r="L1484">
        <v>-2.8421760000000001E-2</v>
      </c>
      <c r="M1484">
        <v>0.68422110000000003</v>
      </c>
      <c r="N1484">
        <v>1</v>
      </c>
      <c r="O1484">
        <v>0</v>
      </c>
      <c r="P1484">
        <v>0</v>
      </c>
      <c r="Q1484">
        <v>0</v>
      </c>
      <c r="R1484">
        <v>95.894959999999998</v>
      </c>
      <c r="S1484">
        <v>77.905360000000002</v>
      </c>
      <c r="T1484">
        <v>35.924979999999998</v>
      </c>
      <c r="U1484">
        <v>2.8836930000000001</v>
      </c>
      <c r="V1484">
        <v>30.419630000000002</v>
      </c>
      <c r="W1484">
        <v>36.82058</v>
      </c>
      <c r="X1484">
        <v>58.465470000000003</v>
      </c>
      <c r="Y1484">
        <v>68.712990000000005</v>
      </c>
      <c r="Z1484">
        <v>0</v>
      </c>
      <c r="AA1484">
        <v>1</v>
      </c>
      <c r="AB1484">
        <v>0</v>
      </c>
      <c r="AC1484">
        <v>0</v>
      </c>
      <c r="AD1484">
        <v>0</v>
      </c>
      <c r="AE1484">
        <v>5.1777589999999998E-10</v>
      </c>
      <c r="AF1484">
        <v>5.2378119999999999E-10</v>
      </c>
      <c r="AG1484">
        <v>1.2379E-8</v>
      </c>
      <c r="AH1484">
        <v>1</v>
      </c>
      <c r="AI1484">
        <v>1</v>
      </c>
      <c r="AJ1484">
        <v>0</v>
      </c>
      <c r="AK1484">
        <v>0</v>
      </c>
      <c r="AL1484">
        <v>0</v>
      </c>
      <c r="AM1484">
        <v>1</v>
      </c>
      <c r="AN1484">
        <v>1</v>
      </c>
      <c r="AO1484">
        <v>1</v>
      </c>
      <c r="AP1484">
        <v>0</v>
      </c>
      <c r="AQ1484">
        <v>0</v>
      </c>
      <c r="AR1484">
        <v>0</v>
      </c>
      <c r="AS1484">
        <v>5.1777589999999998E-10</v>
      </c>
      <c r="AT1484">
        <v>5.2378119999999999E-10</v>
      </c>
      <c r="AU1484">
        <v>1.2379E-8</v>
      </c>
      <c r="AV1484">
        <v>1</v>
      </c>
      <c r="AW1484">
        <v>1</v>
      </c>
      <c r="AX1484">
        <v>0</v>
      </c>
      <c r="AY1484">
        <v>0</v>
      </c>
      <c r="AZ1484">
        <v>0</v>
      </c>
      <c r="BA1484">
        <v>1</v>
      </c>
    </row>
    <row r="1485" spans="1:53" x14ac:dyDescent="0.2">
      <c r="A1485">
        <v>706.54489999999998</v>
      </c>
      <c r="B1485">
        <v>3.5407139999999999</v>
      </c>
      <c r="C1485">
        <v>2.5280369999999999</v>
      </c>
      <c r="D1485">
        <v>1.1689080000000001</v>
      </c>
      <c r="E1485">
        <v>0.45782859999999997</v>
      </c>
      <c r="F1485">
        <v>0.36571939999999997</v>
      </c>
      <c r="G1485">
        <v>-0.57137150000000003</v>
      </c>
      <c r="H1485">
        <v>0.57461019999999996</v>
      </c>
      <c r="I1485">
        <v>0.27157710000000002</v>
      </c>
      <c r="J1485">
        <v>2.6704120000000001E-2</v>
      </c>
      <c r="K1485">
        <v>0.72823110000000002</v>
      </c>
      <c r="L1485">
        <v>-2.8421760000000001E-2</v>
      </c>
      <c r="M1485">
        <v>0.68422110000000003</v>
      </c>
      <c r="N1485">
        <v>1</v>
      </c>
      <c r="O1485">
        <v>0</v>
      </c>
      <c r="P1485">
        <v>0</v>
      </c>
      <c r="Q1485">
        <v>0</v>
      </c>
      <c r="R1485">
        <v>95.894959999999998</v>
      </c>
      <c r="S1485">
        <v>77.905360000000002</v>
      </c>
      <c r="T1485">
        <v>35.924979999999998</v>
      </c>
      <c r="U1485">
        <v>2.8836909999999998</v>
      </c>
      <c r="V1485">
        <v>30.419630000000002</v>
      </c>
      <c r="W1485">
        <v>36.82058</v>
      </c>
      <c r="X1485">
        <v>58.465470000000003</v>
      </c>
      <c r="Y1485">
        <v>68.712990000000005</v>
      </c>
      <c r="Z1485">
        <v>0</v>
      </c>
      <c r="AA1485">
        <v>1</v>
      </c>
      <c r="AB1485">
        <v>0</v>
      </c>
      <c r="AC1485">
        <v>0</v>
      </c>
      <c r="AD1485">
        <v>0</v>
      </c>
      <c r="AE1485">
        <v>5.1777589999999998E-10</v>
      </c>
      <c r="AF1485">
        <v>5.2378119999999999E-10</v>
      </c>
      <c r="AG1485">
        <v>1.2379E-8</v>
      </c>
      <c r="AH1485">
        <v>1</v>
      </c>
      <c r="AI1485">
        <v>1</v>
      </c>
      <c r="AJ1485">
        <v>0</v>
      </c>
      <c r="AK1485">
        <v>0</v>
      </c>
      <c r="AL1485">
        <v>0</v>
      </c>
      <c r="AM1485">
        <v>1</v>
      </c>
      <c r="AN1485">
        <v>1</v>
      </c>
      <c r="AO1485">
        <v>1</v>
      </c>
      <c r="AP1485">
        <v>0</v>
      </c>
      <c r="AQ1485">
        <v>0</v>
      </c>
      <c r="AR1485">
        <v>0</v>
      </c>
      <c r="AS1485">
        <v>5.1777589999999998E-10</v>
      </c>
      <c r="AT1485">
        <v>5.2378119999999999E-10</v>
      </c>
      <c r="AU1485">
        <v>1.2379E-8</v>
      </c>
      <c r="AV1485">
        <v>1</v>
      </c>
      <c r="AW1485">
        <v>1</v>
      </c>
      <c r="AX1485">
        <v>0</v>
      </c>
      <c r="AY1485">
        <v>0</v>
      </c>
      <c r="AZ1485">
        <v>0</v>
      </c>
      <c r="BA1485">
        <v>1</v>
      </c>
    </row>
    <row r="1486" spans="1:53" x14ac:dyDescent="0.2">
      <c r="A1486">
        <v>706.5951</v>
      </c>
      <c r="B1486">
        <v>3.5407139999999999</v>
      </c>
      <c r="C1486">
        <v>2.5280369999999999</v>
      </c>
      <c r="D1486">
        <v>1.1689080000000001</v>
      </c>
      <c r="E1486">
        <v>0.45782859999999997</v>
      </c>
      <c r="F1486">
        <v>0.36571969999999998</v>
      </c>
      <c r="G1486">
        <v>-0.57137139999999997</v>
      </c>
      <c r="H1486">
        <v>0.57461019999999996</v>
      </c>
      <c r="I1486">
        <v>0.27157710000000002</v>
      </c>
      <c r="J1486">
        <v>2.6704120000000001E-2</v>
      </c>
      <c r="K1486">
        <v>0.72823110000000002</v>
      </c>
      <c r="L1486">
        <v>-2.8421760000000001E-2</v>
      </c>
      <c r="M1486">
        <v>0.68422110000000003</v>
      </c>
      <c r="N1486">
        <v>1</v>
      </c>
      <c r="O1486">
        <v>0</v>
      </c>
      <c r="P1486">
        <v>0</v>
      </c>
      <c r="Q1486">
        <v>0</v>
      </c>
      <c r="R1486">
        <v>95.894970000000001</v>
      </c>
      <c r="S1486">
        <v>77.905360000000002</v>
      </c>
      <c r="T1486">
        <v>35.924979999999998</v>
      </c>
      <c r="U1486">
        <v>2.883686</v>
      </c>
      <c r="V1486">
        <v>30.419630000000002</v>
      </c>
      <c r="W1486">
        <v>36.82058</v>
      </c>
      <c r="X1486">
        <v>58.465470000000003</v>
      </c>
      <c r="Y1486">
        <v>68.712990000000005</v>
      </c>
      <c r="Z1486">
        <v>0</v>
      </c>
      <c r="AA1486">
        <v>1</v>
      </c>
      <c r="AB1486">
        <v>0</v>
      </c>
      <c r="AC1486">
        <v>0</v>
      </c>
      <c r="AD1486">
        <v>0</v>
      </c>
      <c r="AE1486">
        <v>4.6024520000000001E-10</v>
      </c>
      <c r="AF1486">
        <v>4.6558329999999998E-10</v>
      </c>
      <c r="AG1486">
        <v>1.1003560000000001E-8</v>
      </c>
      <c r="AH1486">
        <v>1</v>
      </c>
      <c r="AI1486">
        <v>1</v>
      </c>
      <c r="AJ1486">
        <v>0</v>
      </c>
      <c r="AK1486">
        <v>0</v>
      </c>
      <c r="AL1486">
        <v>0</v>
      </c>
      <c r="AM1486">
        <v>1</v>
      </c>
      <c r="AN1486">
        <v>1</v>
      </c>
      <c r="AO1486">
        <v>1</v>
      </c>
      <c r="AP1486">
        <v>0</v>
      </c>
      <c r="AQ1486">
        <v>0</v>
      </c>
      <c r="AR1486">
        <v>0</v>
      </c>
      <c r="AS1486">
        <v>4.6024520000000001E-10</v>
      </c>
      <c r="AT1486">
        <v>4.6558329999999998E-10</v>
      </c>
      <c r="AU1486">
        <v>1.1003560000000001E-8</v>
      </c>
      <c r="AV1486">
        <v>1</v>
      </c>
      <c r="AW1486">
        <v>1</v>
      </c>
      <c r="AX1486">
        <v>0</v>
      </c>
      <c r="AY1486">
        <v>0</v>
      </c>
      <c r="AZ1486">
        <v>0</v>
      </c>
      <c r="BA1486">
        <v>1</v>
      </c>
    </row>
    <row r="1487" spans="1:53" x14ac:dyDescent="0.2">
      <c r="A1487">
        <v>706.64499999999998</v>
      </c>
      <c r="B1487">
        <v>3.5407139999999999</v>
      </c>
      <c r="C1487">
        <v>2.5280369999999999</v>
      </c>
      <c r="D1487">
        <v>1.1689080000000001</v>
      </c>
      <c r="E1487">
        <v>0.45782840000000002</v>
      </c>
      <c r="F1487">
        <v>0.36571999999999999</v>
      </c>
      <c r="G1487">
        <v>-0.57137110000000002</v>
      </c>
      <c r="H1487">
        <v>0.57461039999999997</v>
      </c>
      <c r="I1487">
        <v>0.27157710000000002</v>
      </c>
      <c r="J1487">
        <v>2.6704120000000001E-2</v>
      </c>
      <c r="K1487">
        <v>0.72823110000000002</v>
      </c>
      <c r="L1487">
        <v>-2.8421760000000001E-2</v>
      </c>
      <c r="M1487">
        <v>0.68422110000000003</v>
      </c>
      <c r="N1487">
        <v>1</v>
      </c>
      <c r="O1487">
        <v>0</v>
      </c>
      <c r="P1487">
        <v>0</v>
      </c>
      <c r="Q1487">
        <v>0</v>
      </c>
      <c r="R1487">
        <v>93.664850000000001</v>
      </c>
      <c r="S1487">
        <v>76.093609999999998</v>
      </c>
      <c r="T1487">
        <v>35.089509999999997</v>
      </c>
      <c r="U1487">
        <v>2.816621</v>
      </c>
      <c r="V1487">
        <v>29.71219</v>
      </c>
      <c r="W1487">
        <v>35.964289999999998</v>
      </c>
      <c r="X1487">
        <v>57.105809999999998</v>
      </c>
      <c r="Y1487">
        <v>67.115009999999998</v>
      </c>
      <c r="Z1487">
        <v>0</v>
      </c>
      <c r="AA1487">
        <v>1</v>
      </c>
      <c r="AB1487">
        <v>0</v>
      </c>
      <c r="AC1487">
        <v>0</v>
      </c>
      <c r="AD1487">
        <v>0</v>
      </c>
      <c r="AE1487">
        <v>5.7530649999999997E-10</v>
      </c>
      <c r="AF1487">
        <v>5.8197910000000001E-10</v>
      </c>
      <c r="AG1487">
        <v>1.375445E-8</v>
      </c>
      <c r="AH1487">
        <v>1</v>
      </c>
      <c r="AI1487">
        <v>1</v>
      </c>
      <c r="AJ1487">
        <v>0</v>
      </c>
      <c r="AK1487">
        <v>0</v>
      </c>
      <c r="AL1487">
        <v>0</v>
      </c>
      <c r="AM1487">
        <v>1</v>
      </c>
      <c r="AN1487">
        <v>1</v>
      </c>
      <c r="AO1487">
        <v>1</v>
      </c>
      <c r="AP1487">
        <v>0</v>
      </c>
      <c r="AQ1487">
        <v>0</v>
      </c>
      <c r="AR1487">
        <v>0</v>
      </c>
      <c r="AS1487">
        <v>5.1777589999999998E-10</v>
      </c>
      <c r="AT1487">
        <v>5.2378119999999999E-10</v>
      </c>
      <c r="AU1487">
        <v>1.2379E-8</v>
      </c>
      <c r="AV1487">
        <v>1</v>
      </c>
      <c r="AW1487">
        <v>1</v>
      </c>
      <c r="AX1487">
        <v>0</v>
      </c>
      <c r="AY1487">
        <v>0</v>
      </c>
      <c r="AZ1487">
        <v>0</v>
      </c>
      <c r="BA1487">
        <v>1</v>
      </c>
    </row>
    <row r="1488" spans="1:53" x14ac:dyDescent="0.2">
      <c r="A1488">
        <v>706.6943</v>
      </c>
      <c r="B1488">
        <v>3.5407139999999999</v>
      </c>
      <c r="C1488">
        <v>2.5280369999999999</v>
      </c>
      <c r="D1488">
        <v>1.1689080000000001</v>
      </c>
      <c r="E1488">
        <v>0.45192650000000001</v>
      </c>
      <c r="F1488">
        <v>0.35721340000000001</v>
      </c>
      <c r="G1488">
        <v>-0.5843121</v>
      </c>
      <c r="H1488">
        <v>0.57161209999999996</v>
      </c>
      <c r="I1488">
        <v>0.27157710000000002</v>
      </c>
      <c r="J1488">
        <v>2.6704120000000001E-2</v>
      </c>
      <c r="K1488">
        <v>0.72823110000000002</v>
      </c>
      <c r="L1488">
        <v>-2.8421760000000001E-2</v>
      </c>
      <c r="M1488">
        <v>0.68422110000000003</v>
      </c>
      <c r="N1488">
        <v>1</v>
      </c>
      <c r="O1488">
        <v>0</v>
      </c>
      <c r="P1488">
        <v>0</v>
      </c>
      <c r="Q1488">
        <v>0</v>
      </c>
      <c r="R1488">
        <v>91.428319999999999</v>
      </c>
      <c r="S1488">
        <v>74.2821</v>
      </c>
      <c r="T1488">
        <v>34.26323</v>
      </c>
      <c r="U1488">
        <v>2.7447309999999998</v>
      </c>
      <c r="V1488">
        <v>29.007449999999999</v>
      </c>
      <c r="W1488">
        <v>35.103290000000001</v>
      </c>
      <c r="X1488">
        <v>55.74624</v>
      </c>
      <c r="Y1488">
        <v>65.523690000000002</v>
      </c>
      <c r="Z1488">
        <v>0</v>
      </c>
      <c r="AA1488">
        <v>1</v>
      </c>
      <c r="AB1488">
        <v>0</v>
      </c>
      <c r="AC1488">
        <v>0</v>
      </c>
      <c r="AD1488">
        <v>0</v>
      </c>
      <c r="AE1488">
        <v>-1.1618409999999999E-2</v>
      </c>
      <c r="AF1488">
        <v>5.4952519999999999E-3</v>
      </c>
      <c r="AG1488">
        <v>-1.088396E-2</v>
      </c>
      <c r="AH1488">
        <v>0.99985800000000002</v>
      </c>
      <c r="AI1488">
        <v>1</v>
      </c>
      <c r="AJ1488">
        <v>0</v>
      </c>
      <c r="AK1488">
        <v>0</v>
      </c>
      <c r="AL1488">
        <v>0</v>
      </c>
      <c r="AM1488">
        <v>1</v>
      </c>
      <c r="AN1488">
        <v>1</v>
      </c>
      <c r="AO1488">
        <v>1</v>
      </c>
      <c r="AP1488">
        <v>0</v>
      </c>
      <c r="AQ1488">
        <v>0</v>
      </c>
      <c r="AR1488">
        <v>0</v>
      </c>
      <c r="AS1488">
        <v>5.7530649999999997E-10</v>
      </c>
      <c r="AT1488">
        <v>5.8197910000000001E-10</v>
      </c>
      <c r="AU1488">
        <v>1.375445E-8</v>
      </c>
      <c r="AV1488">
        <v>1</v>
      </c>
      <c r="AW1488">
        <v>1</v>
      </c>
      <c r="AX1488">
        <v>0</v>
      </c>
      <c r="AY1488">
        <v>0</v>
      </c>
      <c r="AZ1488">
        <v>0</v>
      </c>
      <c r="BA1488">
        <v>1</v>
      </c>
    </row>
    <row r="1489" spans="1:53" x14ac:dyDescent="0.2">
      <c r="A1489">
        <v>706.74540000000002</v>
      </c>
      <c r="B1489">
        <v>3.5407139999999999</v>
      </c>
      <c r="C1489">
        <v>2.5280369999999999</v>
      </c>
      <c r="D1489">
        <v>1.1689080000000001</v>
      </c>
      <c r="E1489">
        <v>0.4433802</v>
      </c>
      <c r="F1489">
        <v>0.34046779999999999</v>
      </c>
      <c r="G1489">
        <v>-0.61072749999999998</v>
      </c>
      <c r="H1489">
        <v>0.56080980000000002</v>
      </c>
      <c r="I1489">
        <v>0.27157710000000002</v>
      </c>
      <c r="J1489">
        <v>2.6704120000000001E-2</v>
      </c>
      <c r="K1489">
        <v>0.72823110000000002</v>
      </c>
      <c r="L1489">
        <v>-2.8421760000000001E-2</v>
      </c>
      <c r="M1489">
        <v>0.68422110000000003</v>
      </c>
      <c r="N1489">
        <v>1</v>
      </c>
      <c r="O1489">
        <v>0</v>
      </c>
      <c r="P1489">
        <v>0</v>
      </c>
      <c r="Q1489">
        <v>0</v>
      </c>
      <c r="R1489">
        <v>91.304559999999995</v>
      </c>
      <c r="S1489">
        <v>74.289699999999996</v>
      </c>
      <c r="T1489">
        <v>34.421500000000002</v>
      </c>
      <c r="U1489">
        <v>2.7652000000000001</v>
      </c>
      <c r="V1489">
        <v>29.047740000000001</v>
      </c>
      <c r="W1489">
        <v>35.015500000000003</v>
      </c>
      <c r="X1489">
        <v>55.736780000000003</v>
      </c>
      <c r="Y1489">
        <v>65.641949999999994</v>
      </c>
      <c r="Z1489">
        <v>0</v>
      </c>
      <c r="AA1489">
        <v>1</v>
      </c>
      <c r="AB1489">
        <v>0</v>
      </c>
      <c r="AC1489">
        <v>0</v>
      </c>
      <c r="AD1489">
        <v>0</v>
      </c>
      <c r="AE1489">
        <v>-1.9228869999999999E-2</v>
      </c>
      <c r="AF1489">
        <v>1.1130299999999999E-2</v>
      </c>
      <c r="AG1489">
        <v>-2.5961540000000002E-2</v>
      </c>
      <c r="AH1489">
        <v>0.99941599999999997</v>
      </c>
      <c r="AI1489">
        <v>1</v>
      </c>
      <c r="AJ1489">
        <v>0</v>
      </c>
      <c r="AK1489">
        <v>0</v>
      </c>
      <c r="AL1489">
        <v>0</v>
      </c>
      <c r="AM1489">
        <v>1</v>
      </c>
      <c r="AN1489">
        <v>1</v>
      </c>
      <c r="AO1489">
        <v>1</v>
      </c>
      <c r="AP1489">
        <v>0</v>
      </c>
      <c r="AQ1489">
        <v>0</v>
      </c>
      <c r="AR1489">
        <v>0</v>
      </c>
      <c r="AS1489">
        <v>5.1777589999999998E-10</v>
      </c>
      <c r="AT1489">
        <v>5.2378119999999999E-10</v>
      </c>
      <c r="AU1489">
        <v>1.2379E-8</v>
      </c>
      <c r="AV1489">
        <v>1</v>
      </c>
      <c r="AW1489">
        <v>1</v>
      </c>
      <c r="AX1489">
        <v>0</v>
      </c>
      <c r="AY1489">
        <v>0</v>
      </c>
      <c r="AZ1489">
        <v>0</v>
      </c>
      <c r="BA1489">
        <v>1</v>
      </c>
    </row>
    <row r="1490" spans="1:53" x14ac:dyDescent="0.2">
      <c r="A1490">
        <v>706.79489999999998</v>
      </c>
      <c r="B1490">
        <v>3.5407139999999999</v>
      </c>
      <c r="C1490">
        <v>2.5280369999999999</v>
      </c>
      <c r="D1490">
        <v>1.1689080000000001</v>
      </c>
      <c r="E1490">
        <v>0.43847770000000003</v>
      </c>
      <c r="F1490">
        <v>0.33348630000000001</v>
      </c>
      <c r="G1490">
        <v>-0.62585190000000002</v>
      </c>
      <c r="H1490">
        <v>0.55211739999999998</v>
      </c>
      <c r="I1490">
        <v>0.27157710000000002</v>
      </c>
      <c r="J1490">
        <v>2.6704120000000001E-2</v>
      </c>
      <c r="K1490">
        <v>0.72823110000000002</v>
      </c>
      <c r="L1490">
        <v>-2.8421760000000001E-2</v>
      </c>
      <c r="M1490">
        <v>0.68422110000000003</v>
      </c>
      <c r="N1490">
        <v>1</v>
      </c>
      <c r="O1490">
        <v>0</v>
      </c>
      <c r="P1490">
        <v>0</v>
      </c>
      <c r="Q1490">
        <v>0</v>
      </c>
      <c r="R1490">
        <v>88.883660000000006</v>
      </c>
      <c r="S1490">
        <v>72.488190000000003</v>
      </c>
      <c r="T1490">
        <v>33.818060000000003</v>
      </c>
      <c r="U1490">
        <v>3.0542549999999999</v>
      </c>
      <c r="V1490">
        <v>28.36476</v>
      </c>
      <c r="W1490">
        <v>34.002369999999999</v>
      </c>
      <c r="X1490">
        <v>54.314900000000002</v>
      </c>
      <c r="Y1490">
        <v>64.222399999999993</v>
      </c>
      <c r="Z1490">
        <v>0</v>
      </c>
      <c r="AA1490">
        <v>1</v>
      </c>
      <c r="AB1490">
        <v>0</v>
      </c>
      <c r="AC1490">
        <v>0</v>
      </c>
      <c r="AD1490">
        <v>0</v>
      </c>
      <c r="AE1490">
        <v>-8.2800240000000004E-3</v>
      </c>
      <c r="AF1490">
        <v>8.7567449999999998E-3</v>
      </c>
      <c r="AG1490">
        <v>-1.522506E-2</v>
      </c>
      <c r="AH1490">
        <v>0.99981120000000001</v>
      </c>
      <c r="AI1490">
        <v>1</v>
      </c>
      <c r="AJ1490">
        <v>0</v>
      </c>
      <c r="AK1490">
        <v>0</v>
      </c>
      <c r="AL1490">
        <v>0</v>
      </c>
      <c r="AM1490">
        <v>1</v>
      </c>
      <c r="AN1490">
        <v>1</v>
      </c>
      <c r="AO1490">
        <v>1</v>
      </c>
      <c r="AP1490">
        <v>0</v>
      </c>
      <c r="AQ1490">
        <v>0</v>
      </c>
      <c r="AR1490">
        <v>0</v>
      </c>
      <c r="AS1490">
        <v>5.1777589999999998E-10</v>
      </c>
      <c r="AT1490">
        <v>5.2378119999999999E-10</v>
      </c>
      <c r="AU1490">
        <v>1.2379E-8</v>
      </c>
      <c r="AV1490">
        <v>1</v>
      </c>
      <c r="AW1490">
        <v>1</v>
      </c>
      <c r="AX1490">
        <v>0</v>
      </c>
      <c r="AY1490">
        <v>0</v>
      </c>
      <c r="AZ1490">
        <v>0</v>
      </c>
      <c r="BA1490">
        <v>1</v>
      </c>
    </row>
    <row r="1491" spans="1:53" x14ac:dyDescent="0.2">
      <c r="A1491">
        <v>706.8451</v>
      </c>
      <c r="B1491">
        <v>3.5410180000000002</v>
      </c>
      <c r="C1491">
        <v>2.5280209999999999</v>
      </c>
      <c r="D1491">
        <v>1.168933</v>
      </c>
      <c r="E1491">
        <v>0.42861719999999998</v>
      </c>
      <c r="F1491">
        <v>0.32472289999999998</v>
      </c>
      <c r="G1491">
        <v>-0.64358369999999998</v>
      </c>
      <c r="H1491">
        <v>0.54464880000000004</v>
      </c>
      <c r="I1491">
        <v>0.27157710000000002</v>
      </c>
      <c r="J1491">
        <v>2.670411E-2</v>
      </c>
      <c r="K1491">
        <v>0.72823099999999996</v>
      </c>
      <c r="L1491">
        <v>-2.8421740000000001E-2</v>
      </c>
      <c r="M1491">
        <v>0.68422130000000003</v>
      </c>
      <c r="N1491">
        <v>1</v>
      </c>
      <c r="O1491">
        <v>3.0350690000000003E-4</v>
      </c>
      <c r="P1491">
        <v>-1.5735630000000001E-5</v>
      </c>
      <c r="Q1491">
        <v>2.4795529999999999E-5</v>
      </c>
      <c r="R1491">
        <v>88.836489999999998</v>
      </c>
      <c r="S1491">
        <v>72.472890000000007</v>
      </c>
      <c r="T1491">
        <v>33.990479999999998</v>
      </c>
      <c r="U1491">
        <v>3.359934</v>
      </c>
      <c r="V1491">
        <v>28.375419999999998</v>
      </c>
      <c r="W1491">
        <v>33.862560000000002</v>
      </c>
      <c r="X1491">
        <v>54.24794</v>
      </c>
      <c r="Y1491">
        <v>64.337310000000002</v>
      </c>
      <c r="Z1491">
        <v>0</v>
      </c>
      <c r="AA1491">
        <v>1</v>
      </c>
      <c r="AB1491">
        <v>0</v>
      </c>
      <c r="AC1491">
        <v>0</v>
      </c>
      <c r="AD1491">
        <v>0</v>
      </c>
      <c r="AE1491">
        <v>-1.357775E-2</v>
      </c>
      <c r="AF1491">
        <v>1.1602629999999999E-2</v>
      </c>
      <c r="AG1491">
        <v>-1.5005620000000001E-2</v>
      </c>
      <c r="AH1491">
        <v>0.99972780000000006</v>
      </c>
      <c r="AI1491">
        <v>1</v>
      </c>
      <c r="AJ1491">
        <v>0</v>
      </c>
      <c r="AK1491">
        <v>0</v>
      </c>
      <c r="AL1491">
        <v>0</v>
      </c>
      <c r="AM1491">
        <v>1</v>
      </c>
      <c r="AN1491">
        <v>1</v>
      </c>
      <c r="AO1491">
        <v>1</v>
      </c>
      <c r="AP1491">
        <v>0</v>
      </c>
      <c r="AQ1491">
        <v>0</v>
      </c>
      <c r="AR1491">
        <v>0</v>
      </c>
      <c r="AS1491">
        <v>6.328372E-10</v>
      </c>
      <c r="AT1491">
        <v>6.4017700000000003E-10</v>
      </c>
      <c r="AU1491">
        <v>1.5129889999999999E-8</v>
      </c>
      <c r="AV1491">
        <v>1</v>
      </c>
      <c r="AW1491">
        <v>1</v>
      </c>
      <c r="AX1491">
        <v>0</v>
      </c>
      <c r="AY1491">
        <v>0</v>
      </c>
      <c r="AZ1491">
        <v>0</v>
      </c>
      <c r="BA1491">
        <v>1</v>
      </c>
    </row>
    <row r="1492" spans="1:53" x14ac:dyDescent="0.2">
      <c r="A1492">
        <v>706.89499999999998</v>
      </c>
      <c r="B1492">
        <v>3.5466980000000001</v>
      </c>
      <c r="C1492">
        <v>2.5277280000000002</v>
      </c>
      <c r="D1492">
        <v>1.1693960000000001</v>
      </c>
      <c r="E1492">
        <v>0.42121779999999998</v>
      </c>
      <c r="F1492">
        <v>0.31551639999999997</v>
      </c>
      <c r="G1492">
        <v>-0.66043560000000001</v>
      </c>
      <c r="H1492">
        <v>0.53558360000000005</v>
      </c>
      <c r="I1492">
        <v>0.27157710000000002</v>
      </c>
      <c r="J1492">
        <v>2.6703049999999999E-2</v>
      </c>
      <c r="K1492">
        <v>0.72822350000000002</v>
      </c>
      <c r="L1492">
        <v>-2.8419989999999999E-2</v>
      </c>
      <c r="M1492">
        <v>0.68422939999999999</v>
      </c>
      <c r="N1492">
        <v>1</v>
      </c>
      <c r="O1492">
        <v>1.308441E-3</v>
      </c>
      <c r="P1492">
        <v>-6.7472459999999999E-5</v>
      </c>
      <c r="Q1492">
        <v>1.065731E-4</v>
      </c>
      <c r="R1492">
        <v>86.571150000000003</v>
      </c>
      <c r="S1492">
        <v>70.633369999999999</v>
      </c>
      <c r="T1492">
        <v>33.307459999999999</v>
      </c>
      <c r="U1492">
        <v>3.5516730000000001</v>
      </c>
      <c r="V1492">
        <v>27.71435</v>
      </c>
      <c r="W1492">
        <v>32.891449999999999</v>
      </c>
      <c r="X1492">
        <v>52.84355</v>
      </c>
      <c r="Y1492">
        <v>62.808729999999997</v>
      </c>
      <c r="Z1492">
        <v>0</v>
      </c>
      <c r="AA1492">
        <v>1</v>
      </c>
      <c r="AB1492">
        <v>0</v>
      </c>
      <c r="AC1492">
        <v>0</v>
      </c>
      <c r="AD1492">
        <v>0</v>
      </c>
      <c r="AE1492">
        <v>-1.274749E-2</v>
      </c>
      <c r="AF1492">
        <v>1.0768430000000001E-2</v>
      </c>
      <c r="AG1492">
        <v>-1.836867E-2</v>
      </c>
      <c r="AH1492">
        <v>0.99969209999999997</v>
      </c>
      <c r="AI1492">
        <v>1</v>
      </c>
      <c r="AJ1492">
        <v>0</v>
      </c>
      <c r="AK1492">
        <v>0</v>
      </c>
      <c r="AL1492">
        <v>0</v>
      </c>
      <c r="AM1492">
        <v>1</v>
      </c>
      <c r="AN1492">
        <v>1</v>
      </c>
      <c r="AO1492">
        <v>1</v>
      </c>
      <c r="AP1492">
        <v>0</v>
      </c>
      <c r="AQ1492">
        <v>0</v>
      </c>
      <c r="AR1492">
        <v>0</v>
      </c>
      <c r="AS1492">
        <v>3.3570690000000002E-10</v>
      </c>
      <c r="AT1492">
        <v>6.6630480000000003E-9</v>
      </c>
      <c r="AU1492">
        <v>-7.2076569999999996E-11</v>
      </c>
      <c r="AV1492">
        <v>1</v>
      </c>
      <c r="AW1492">
        <v>1</v>
      </c>
      <c r="AX1492">
        <v>0</v>
      </c>
      <c r="AY1492">
        <v>0</v>
      </c>
      <c r="AZ1492">
        <v>0</v>
      </c>
      <c r="BA1492">
        <v>1</v>
      </c>
    </row>
    <row r="1493" spans="1:53" x14ac:dyDescent="0.2">
      <c r="A1493">
        <v>706.94539999999995</v>
      </c>
      <c r="B1493">
        <v>3.5531199999999998</v>
      </c>
      <c r="C1493">
        <v>2.5273970000000001</v>
      </c>
      <c r="D1493">
        <v>1.1699189999999999</v>
      </c>
      <c r="E1493">
        <v>0.41468690000000002</v>
      </c>
      <c r="F1493">
        <v>0.3035601</v>
      </c>
      <c r="G1493">
        <v>-0.67856479999999997</v>
      </c>
      <c r="H1493">
        <v>0.52481990000000001</v>
      </c>
      <c r="I1493">
        <v>0.27157710000000002</v>
      </c>
      <c r="J1493">
        <v>2.6700310000000001E-2</v>
      </c>
      <c r="K1493">
        <v>0.72820410000000002</v>
      </c>
      <c r="L1493">
        <v>-2.8415449999999998E-2</v>
      </c>
      <c r="M1493">
        <v>0.68425020000000003</v>
      </c>
      <c r="N1493">
        <v>1</v>
      </c>
      <c r="O1493">
        <v>1.424313E-3</v>
      </c>
      <c r="P1493">
        <v>-7.3432919999999994E-5</v>
      </c>
      <c r="Q1493">
        <v>1.161098E-4</v>
      </c>
      <c r="R1493">
        <v>88.770690000000002</v>
      </c>
      <c r="S1493">
        <v>72.412620000000004</v>
      </c>
      <c r="T1493">
        <v>34.361969999999999</v>
      </c>
      <c r="U1493">
        <v>3.8680050000000001</v>
      </c>
      <c r="V1493">
        <v>28.539570000000001</v>
      </c>
      <c r="W1493">
        <v>33.661700000000003</v>
      </c>
      <c r="X1493">
        <v>54.176819999999999</v>
      </c>
      <c r="Y1493">
        <v>64.45926</v>
      </c>
      <c r="Z1493">
        <v>0</v>
      </c>
      <c r="AA1493">
        <v>1</v>
      </c>
      <c r="AB1493">
        <v>0</v>
      </c>
      <c r="AC1493">
        <v>0</v>
      </c>
      <c r="AD1493">
        <v>0</v>
      </c>
      <c r="AE1493">
        <v>-1.140353E-2</v>
      </c>
      <c r="AF1493">
        <v>8.0593690000000003E-3</v>
      </c>
      <c r="AG1493">
        <v>-1.7977440000000001E-2</v>
      </c>
      <c r="AH1493">
        <v>0.99974079999999999</v>
      </c>
      <c r="AI1493">
        <v>1</v>
      </c>
      <c r="AJ1493">
        <v>0</v>
      </c>
      <c r="AK1493">
        <v>0</v>
      </c>
      <c r="AL1493">
        <v>0</v>
      </c>
      <c r="AM1493">
        <v>1</v>
      </c>
      <c r="AN1493">
        <v>1</v>
      </c>
      <c r="AO1493">
        <v>1</v>
      </c>
      <c r="AP1493">
        <v>0</v>
      </c>
      <c r="AQ1493">
        <v>0</v>
      </c>
      <c r="AR1493">
        <v>0</v>
      </c>
      <c r="AS1493">
        <v>3.7000810000000001E-10</v>
      </c>
      <c r="AT1493">
        <v>1.4007400000000001E-9</v>
      </c>
      <c r="AU1493">
        <v>-7.2145179999999998E-9</v>
      </c>
      <c r="AV1493">
        <v>1</v>
      </c>
      <c r="AW1493">
        <v>1</v>
      </c>
      <c r="AX1493">
        <v>0</v>
      </c>
      <c r="AY1493">
        <v>0</v>
      </c>
      <c r="AZ1493">
        <v>0</v>
      </c>
      <c r="BA1493">
        <v>1</v>
      </c>
    </row>
    <row r="1494" spans="1:53" x14ac:dyDescent="0.2">
      <c r="A1494">
        <v>706.99440000000004</v>
      </c>
      <c r="B1494">
        <v>3.5559379999999998</v>
      </c>
      <c r="C1494">
        <v>2.5272510000000001</v>
      </c>
      <c r="D1494">
        <v>1.1701490000000001</v>
      </c>
      <c r="E1494">
        <v>0.41293190000000002</v>
      </c>
      <c r="F1494">
        <v>0.3014637</v>
      </c>
      <c r="G1494">
        <v>-0.68208179999999996</v>
      </c>
      <c r="H1494">
        <v>0.52284929999999996</v>
      </c>
      <c r="I1494">
        <v>0.27157710000000002</v>
      </c>
      <c r="J1494">
        <v>2.6696609999999999E-2</v>
      </c>
      <c r="K1494">
        <v>0.72817790000000004</v>
      </c>
      <c r="L1494">
        <v>-2.8409299999999998E-2</v>
      </c>
      <c r="M1494">
        <v>0.68427850000000001</v>
      </c>
      <c r="N1494">
        <v>1</v>
      </c>
      <c r="O1494">
        <v>0</v>
      </c>
      <c r="P1494">
        <v>0</v>
      </c>
      <c r="Q1494">
        <v>0</v>
      </c>
      <c r="R1494">
        <v>88.767539999999997</v>
      </c>
      <c r="S1494">
        <v>72.386920000000003</v>
      </c>
      <c r="T1494">
        <v>34.556719999999999</v>
      </c>
      <c r="U1494">
        <v>4.0640219999999996</v>
      </c>
      <c r="V1494">
        <v>28.679760000000002</v>
      </c>
      <c r="W1494">
        <v>33.61956</v>
      </c>
      <c r="X1494">
        <v>54.164969999999997</v>
      </c>
      <c r="Y1494">
        <v>64.473780000000005</v>
      </c>
      <c r="Z1494">
        <v>0</v>
      </c>
      <c r="AA1494">
        <v>1</v>
      </c>
      <c r="AB1494">
        <v>0</v>
      </c>
      <c r="AC1494">
        <v>0</v>
      </c>
      <c r="AD1494">
        <v>0</v>
      </c>
      <c r="AE1494">
        <v>-2.5851810000000002E-3</v>
      </c>
      <c r="AF1494">
        <v>2.1537840000000002E-3</v>
      </c>
      <c r="AG1494">
        <v>-3.5215960000000001E-3</v>
      </c>
      <c r="AH1494">
        <v>0.99998810000000005</v>
      </c>
      <c r="AI1494">
        <v>1</v>
      </c>
      <c r="AJ1494">
        <v>0</v>
      </c>
      <c r="AK1494">
        <v>0</v>
      </c>
      <c r="AL1494">
        <v>0</v>
      </c>
      <c r="AM1494">
        <v>1</v>
      </c>
      <c r="AN1494">
        <v>1</v>
      </c>
      <c r="AO1494">
        <v>1</v>
      </c>
      <c r="AP1494">
        <v>0</v>
      </c>
      <c r="AQ1494">
        <v>0</v>
      </c>
      <c r="AR1494">
        <v>0</v>
      </c>
      <c r="AS1494">
        <v>1.9438440000000001E-10</v>
      </c>
      <c r="AT1494">
        <v>-6.2473089999999997E-9</v>
      </c>
      <c r="AU1494">
        <v>-3.8422549999999999E-10</v>
      </c>
      <c r="AV1494">
        <v>1</v>
      </c>
      <c r="AW1494">
        <v>1</v>
      </c>
      <c r="AX1494">
        <v>0</v>
      </c>
      <c r="AY1494">
        <v>0</v>
      </c>
      <c r="AZ1494">
        <v>0</v>
      </c>
      <c r="BA1494">
        <v>1</v>
      </c>
    </row>
    <row r="1495" spans="1:53" x14ac:dyDescent="0.2">
      <c r="A1495">
        <v>707.04459999999995</v>
      </c>
      <c r="B1495">
        <v>3.5559379999999998</v>
      </c>
      <c r="C1495">
        <v>2.5272510000000001</v>
      </c>
      <c r="D1495">
        <v>1.1701490000000001</v>
      </c>
      <c r="E1495">
        <v>0.4177437</v>
      </c>
      <c r="F1495">
        <v>0.30797200000000002</v>
      </c>
      <c r="G1495">
        <v>-0.67423730000000004</v>
      </c>
      <c r="H1495">
        <v>0.52540240000000005</v>
      </c>
      <c r="I1495">
        <v>0.27157710000000002</v>
      </c>
      <c r="J1495">
        <v>2.669357E-2</v>
      </c>
      <c r="K1495">
        <v>0.72815629999999998</v>
      </c>
      <c r="L1495">
        <v>-2.8404269999999999E-2</v>
      </c>
      <c r="M1495">
        <v>0.68430190000000002</v>
      </c>
      <c r="N1495">
        <v>1</v>
      </c>
      <c r="O1495">
        <v>0</v>
      </c>
      <c r="P1495">
        <v>0</v>
      </c>
      <c r="Q1495">
        <v>0</v>
      </c>
      <c r="R1495">
        <v>93.210160000000002</v>
      </c>
      <c r="S1495">
        <v>75.991259999999997</v>
      </c>
      <c r="T1495">
        <v>36.332990000000002</v>
      </c>
      <c r="U1495">
        <v>4.204485</v>
      </c>
      <c r="V1495">
        <v>30.18206</v>
      </c>
      <c r="W1495">
        <v>35.351610000000001</v>
      </c>
      <c r="X1495">
        <v>56.91554</v>
      </c>
      <c r="Y1495">
        <v>67.670450000000002</v>
      </c>
      <c r="Z1495">
        <v>0</v>
      </c>
      <c r="AA1495">
        <v>1</v>
      </c>
      <c r="AB1495">
        <v>0</v>
      </c>
      <c r="AC1495">
        <v>0</v>
      </c>
      <c r="AD1495">
        <v>0</v>
      </c>
      <c r="AE1495">
        <v>8.2614669999999998E-3</v>
      </c>
      <c r="AF1495">
        <v>-3.8853490000000002E-3</v>
      </c>
      <c r="AG1495">
        <v>7.0865470000000003E-3</v>
      </c>
      <c r="AH1495">
        <v>0.99993319999999997</v>
      </c>
      <c r="AI1495">
        <v>1</v>
      </c>
      <c r="AJ1495">
        <v>0</v>
      </c>
      <c r="AK1495">
        <v>0</v>
      </c>
      <c r="AL1495">
        <v>0</v>
      </c>
      <c r="AM1495">
        <v>1</v>
      </c>
      <c r="AN1495">
        <v>1</v>
      </c>
      <c r="AO1495">
        <v>1</v>
      </c>
      <c r="AP1495">
        <v>0</v>
      </c>
      <c r="AQ1495">
        <v>0</v>
      </c>
      <c r="AR1495">
        <v>0</v>
      </c>
      <c r="AS1495">
        <v>5.0383769999999998E-10</v>
      </c>
      <c r="AT1495">
        <v>1.188347E-9</v>
      </c>
      <c r="AU1495">
        <v>1.313272E-9</v>
      </c>
      <c r="AV1495">
        <v>1</v>
      </c>
      <c r="AW1495">
        <v>1</v>
      </c>
      <c r="AX1495">
        <v>0</v>
      </c>
      <c r="AY1495">
        <v>0</v>
      </c>
      <c r="AZ1495">
        <v>0</v>
      </c>
      <c r="BA1495">
        <v>1</v>
      </c>
    </row>
    <row r="1496" spans="1:53" x14ac:dyDescent="0.2">
      <c r="A1496">
        <v>707.09479999999996</v>
      </c>
      <c r="B1496">
        <v>3.5559379999999998</v>
      </c>
      <c r="C1496">
        <v>2.5272510000000001</v>
      </c>
      <c r="D1496">
        <v>1.1701490000000001</v>
      </c>
      <c r="E1496">
        <v>0.4215602</v>
      </c>
      <c r="F1496">
        <v>0.31351509999999999</v>
      </c>
      <c r="G1496">
        <v>-0.66691659999999997</v>
      </c>
      <c r="H1496">
        <v>0.52841039999999995</v>
      </c>
      <c r="I1496">
        <v>0.27157710000000002</v>
      </c>
      <c r="J1496">
        <v>2.6691260000000001E-2</v>
      </c>
      <c r="K1496">
        <v>0.72813969999999995</v>
      </c>
      <c r="L1496">
        <v>-2.8400410000000001E-2</v>
      </c>
      <c r="M1496">
        <v>0.68431989999999998</v>
      </c>
      <c r="N1496">
        <v>1</v>
      </c>
      <c r="O1496">
        <v>0</v>
      </c>
      <c r="P1496">
        <v>0</v>
      </c>
      <c r="Q1496">
        <v>0</v>
      </c>
      <c r="R1496">
        <v>91.009510000000006</v>
      </c>
      <c r="S1496">
        <v>74.177779999999998</v>
      </c>
      <c r="T1496">
        <v>35.426830000000002</v>
      </c>
      <c r="U1496">
        <v>3.9340670000000002</v>
      </c>
      <c r="V1496">
        <v>29.453859999999999</v>
      </c>
      <c r="W1496">
        <v>34.585070000000002</v>
      </c>
      <c r="X1496">
        <v>55.603639999999999</v>
      </c>
      <c r="Y1496">
        <v>66.024839999999998</v>
      </c>
      <c r="Z1496">
        <v>0</v>
      </c>
      <c r="AA1496">
        <v>1</v>
      </c>
      <c r="AB1496">
        <v>0</v>
      </c>
      <c r="AC1496">
        <v>0</v>
      </c>
      <c r="AD1496">
        <v>0</v>
      </c>
      <c r="AE1496">
        <v>6.7447799999999997E-3</v>
      </c>
      <c r="AF1496">
        <v>-3.647937E-3</v>
      </c>
      <c r="AG1496">
        <v>7.0100500000000003E-3</v>
      </c>
      <c r="AH1496">
        <v>0.99994590000000005</v>
      </c>
      <c r="AI1496">
        <v>1</v>
      </c>
      <c r="AJ1496">
        <v>0</v>
      </c>
      <c r="AK1496">
        <v>0</v>
      </c>
      <c r="AL1496">
        <v>0</v>
      </c>
      <c r="AM1496">
        <v>1</v>
      </c>
      <c r="AN1496">
        <v>1</v>
      </c>
      <c r="AO1496">
        <v>1</v>
      </c>
      <c r="AP1496">
        <v>0</v>
      </c>
      <c r="AQ1496">
        <v>0</v>
      </c>
      <c r="AR1496">
        <v>0</v>
      </c>
      <c r="AS1496">
        <v>-1.42554E-10</v>
      </c>
      <c r="AT1496">
        <v>6.1124659999999998E-10</v>
      </c>
      <c r="AU1496">
        <v>8.7341169999999999E-9</v>
      </c>
      <c r="AV1496">
        <v>1</v>
      </c>
      <c r="AW1496">
        <v>1</v>
      </c>
      <c r="AX1496">
        <v>0</v>
      </c>
      <c r="AY1496">
        <v>0</v>
      </c>
      <c r="AZ1496">
        <v>0</v>
      </c>
      <c r="BA1496">
        <v>1</v>
      </c>
    </row>
    <row r="1497" spans="1:53" x14ac:dyDescent="0.2">
      <c r="A1497">
        <v>707.14530000000002</v>
      </c>
      <c r="B1497">
        <v>3.5559379999999998</v>
      </c>
      <c r="C1497">
        <v>2.5272510000000001</v>
      </c>
      <c r="D1497">
        <v>1.1701490000000001</v>
      </c>
      <c r="E1497">
        <v>0.43007689999999998</v>
      </c>
      <c r="F1497">
        <v>0.32213459999999999</v>
      </c>
      <c r="G1497">
        <v>-0.65285740000000003</v>
      </c>
      <c r="H1497">
        <v>0.53389189999999997</v>
      </c>
      <c r="I1497">
        <v>0.27157710000000002</v>
      </c>
      <c r="J1497">
        <v>2.668941E-2</v>
      </c>
      <c r="K1497">
        <v>0.72812679999999996</v>
      </c>
      <c r="L1497">
        <v>-2.839736E-2</v>
      </c>
      <c r="M1497">
        <v>0.68433390000000005</v>
      </c>
      <c r="N1497">
        <v>1</v>
      </c>
      <c r="O1497">
        <v>0</v>
      </c>
      <c r="P1497">
        <v>0</v>
      </c>
      <c r="Q1497">
        <v>0</v>
      </c>
      <c r="R1497">
        <v>91.03201</v>
      </c>
      <c r="S1497">
        <v>74.180049999999994</v>
      </c>
      <c r="T1497">
        <v>35.356459999999998</v>
      </c>
      <c r="U1497">
        <v>3.731303</v>
      </c>
      <c r="V1497">
        <v>29.432200000000002</v>
      </c>
      <c r="W1497">
        <v>34.672919999999998</v>
      </c>
      <c r="X1497">
        <v>55.65117</v>
      </c>
      <c r="Y1497">
        <v>65.982140000000001</v>
      </c>
      <c r="Z1497">
        <v>0</v>
      </c>
      <c r="AA1497">
        <v>1</v>
      </c>
      <c r="AB1497">
        <v>0</v>
      </c>
      <c r="AC1497">
        <v>0</v>
      </c>
      <c r="AD1497">
        <v>0</v>
      </c>
      <c r="AE1497">
        <v>1.235283E-2</v>
      </c>
      <c r="AF1497">
        <v>-8.762733E-3</v>
      </c>
      <c r="AG1497">
        <v>1.204655E-2</v>
      </c>
      <c r="AH1497">
        <v>0.99981260000000005</v>
      </c>
      <c r="AI1497">
        <v>1</v>
      </c>
      <c r="AJ1497">
        <v>0</v>
      </c>
      <c r="AK1497">
        <v>0</v>
      </c>
      <c r="AL1497">
        <v>0</v>
      </c>
      <c r="AM1497">
        <v>1</v>
      </c>
      <c r="AN1497">
        <v>1</v>
      </c>
      <c r="AO1497">
        <v>1</v>
      </c>
      <c r="AP1497">
        <v>0</v>
      </c>
      <c r="AQ1497">
        <v>0</v>
      </c>
      <c r="AR1497">
        <v>0</v>
      </c>
      <c r="AS1497">
        <v>-5.3093519999999997E-11</v>
      </c>
      <c r="AT1497">
        <v>-1.5392040000000001E-9</v>
      </c>
      <c r="AU1497">
        <v>1.71154E-8</v>
      </c>
      <c r="AV1497">
        <v>1</v>
      </c>
      <c r="AW1497">
        <v>1</v>
      </c>
      <c r="AX1497">
        <v>0</v>
      </c>
      <c r="AY1497">
        <v>0</v>
      </c>
      <c r="AZ1497">
        <v>0</v>
      </c>
      <c r="BA1497">
        <v>1</v>
      </c>
    </row>
    <row r="1498" spans="1:53" x14ac:dyDescent="0.2">
      <c r="A1498">
        <v>707.19539999999995</v>
      </c>
      <c r="B1498">
        <v>3.5559379999999998</v>
      </c>
      <c r="C1498">
        <v>2.5272510000000001</v>
      </c>
      <c r="D1498">
        <v>1.1701490000000001</v>
      </c>
      <c r="E1498">
        <v>0.44220690000000001</v>
      </c>
      <c r="F1498">
        <v>0.33228619999999998</v>
      </c>
      <c r="G1498">
        <v>-0.63113280000000005</v>
      </c>
      <c r="H1498">
        <v>0.54379250000000001</v>
      </c>
      <c r="I1498">
        <v>0.27157710000000002</v>
      </c>
      <c r="J1498">
        <v>2.6688E-2</v>
      </c>
      <c r="K1498">
        <v>0.72811680000000001</v>
      </c>
      <c r="L1498">
        <v>-2.839502E-2</v>
      </c>
      <c r="M1498">
        <v>0.68434450000000002</v>
      </c>
      <c r="N1498">
        <v>1</v>
      </c>
      <c r="O1498">
        <v>0</v>
      </c>
      <c r="P1498">
        <v>0</v>
      </c>
      <c r="Q1498">
        <v>0</v>
      </c>
      <c r="R1498">
        <v>91.0869</v>
      </c>
      <c r="S1498">
        <v>74.200270000000003</v>
      </c>
      <c r="T1498">
        <v>35.214469999999999</v>
      </c>
      <c r="U1498">
        <v>3.4047179999999999</v>
      </c>
      <c r="V1498">
        <v>29.389600000000002</v>
      </c>
      <c r="W1498">
        <v>34.822479999999999</v>
      </c>
      <c r="X1498">
        <v>55.718519999999998</v>
      </c>
      <c r="Y1498">
        <v>65.90249</v>
      </c>
      <c r="Z1498">
        <v>0</v>
      </c>
      <c r="AA1498">
        <v>1</v>
      </c>
      <c r="AB1498">
        <v>0</v>
      </c>
      <c r="AC1498">
        <v>0</v>
      </c>
      <c r="AD1498">
        <v>0</v>
      </c>
      <c r="AE1498">
        <v>1.5859930000000001E-2</v>
      </c>
      <c r="AF1498">
        <v>-1.507286E-2</v>
      </c>
      <c r="AG1498">
        <v>1.8474649999999999E-2</v>
      </c>
      <c r="AH1498">
        <v>0.99958979999999997</v>
      </c>
      <c r="AI1498">
        <v>1</v>
      </c>
      <c r="AJ1498">
        <v>0</v>
      </c>
      <c r="AK1498">
        <v>0</v>
      </c>
      <c r="AL1498">
        <v>0</v>
      </c>
      <c r="AM1498">
        <v>1</v>
      </c>
      <c r="AN1498">
        <v>1</v>
      </c>
      <c r="AO1498">
        <v>1</v>
      </c>
      <c r="AP1498">
        <v>0</v>
      </c>
      <c r="AQ1498">
        <v>0</v>
      </c>
      <c r="AR1498">
        <v>0</v>
      </c>
      <c r="AS1498">
        <v>1.3515500000000001E-10</v>
      </c>
      <c r="AT1498">
        <v>7.4835219999999992E-9</v>
      </c>
      <c r="AU1498">
        <v>3.676459E-9</v>
      </c>
      <c r="AV1498">
        <v>1</v>
      </c>
      <c r="AW1498">
        <v>1</v>
      </c>
      <c r="AX1498">
        <v>0</v>
      </c>
      <c r="AY1498">
        <v>0</v>
      </c>
      <c r="AZ1498">
        <v>0</v>
      </c>
      <c r="BA1498">
        <v>1</v>
      </c>
    </row>
    <row r="1499" spans="1:53" x14ac:dyDescent="0.2">
      <c r="A1499">
        <v>707.24540000000002</v>
      </c>
      <c r="B1499">
        <v>3.5559379999999998</v>
      </c>
      <c r="C1499">
        <v>2.5272510000000001</v>
      </c>
      <c r="D1499">
        <v>1.1701490000000001</v>
      </c>
      <c r="E1499">
        <v>0.45938269999999998</v>
      </c>
      <c r="F1499">
        <v>0.33828009999999997</v>
      </c>
      <c r="G1499">
        <v>-0.61016630000000005</v>
      </c>
      <c r="H1499">
        <v>0.54975580000000002</v>
      </c>
      <c r="I1499">
        <v>0.27157710000000002</v>
      </c>
      <c r="J1499">
        <v>2.66869E-2</v>
      </c>
      <c r="K1499">
        <v>0.72810900000000001</v>
      </c>
      <c r="L1499">
        <v>-2.83932E-2</v>
      </c>
      <c r="M1499">
        <v>0.68435299999999999</v>
      </c>
      <c r="N1499">
        <v>1</v>
      </c>
      <c r="O1499">
        <v>0</v>
      </c>
      <c r="P1499">
        <v>0</v>
      </c>
      <c r="Q1499">
        <v>0</v>
      </c>
      <c r="R1499">
        <v>91.161990000000003</v>
      </c>
      <c r="S1499">
        <v>74.244749999999996</v>
      </c>
      <c r="T1499">
        <v>35.013420000000004</v>
      </c>
      <c r="U1499">
        <v>3.0449639999999998</v>
      </c>
      <c r="V1499">
        <v>29.349789999999999</v>
      </c>
      <c r="W1499">
        <v>35.003079999999997</v>
      </c>
      <c r="X1499">
        <v>55.791229999999999</v>
      </c>
      <c r="Y1499">
        <v>65.791730000000001</v>
      </c>
      <c r="Z1499">
        <v>0</v>
      </c>
      <c r="AA1499">
        <v>1</v>
      </c>
      <c r="AB1499">
        <v>0</v>
      </c>
      <c r="AC1499">
        <v>0</v>
      </c>
      <c r="AD1499">
        <v>0</v>
      </c>
      <c r="AE1499">
        <v>1.756344E-2</v>
      </c>
      <c r="AF1499">
        <v>-1.870525E-2</v>
      </c>
      <c r="AG1499">
        <v>1.2145029999999999E-2</v>
      </c>
      <c r="AH1499">
        <v>0.99959679999999995</v>
      </c>
      <c r="AI1499">
        <v>1</v>
      </c>
      <c r="AJ1499">
        <v>0</v>
      </c>
      <c r="AK1499">
        <v>0</v>
      </c>
      <c r="AL1499">
        <v>0</v>
      </c>
      <c r="AM1499">
        <v>1</v>
      </c>
      <c r="AN1499">
        <v>1</v>
      </c>
      <c r="AO1499">
        <v>1</v>
      </c>
      <c r="AP1499">
        <v>0</v>
      </c>
      <c r="AQ1499">
        <v>0</v>
      </c>
      <c r="AR1499">
        <v>0</v>
      </c>
      <c r="AS1499">
        <v>-2.2444499999999999E-10</v>
      </c>
      <c r="AT1499">
        <v>4.6798510000000004E-10</v>
      </c>
      <c r="AU1499">
        <v>-9.7986530000000008E-9</v>
      </c>
      <c r="AV1499">
        <v>0.99999990000000005</v>
      </c>
      <c r="AW1499">
        <v>1</v>
      </c>
      <c r="AX1499">
        <v>0</v>
      </c>
      <c r="AY1499">
        <v>0</v>
      </c>
      <c r="AZ1499">
        <v>0</v>
      </c>
      <c r="BA1499">
        <v>1</v>
      </c>
    </row>
    <row r="1500" spans="1:53" x14ac:dyDescent="0.2">
      <c r="A1500">
        <v>707.29459999999995</v>
      </c>
      <c r="B1500">
        <v>3.5559379999999998</v>
      </c>
      <c r="C1500">
        <v>2.5272510000000001</v>
      </c>
      <c r="D1500">
        <v>1.1701490000000001</v>
      </c>
      <c r="E1500">
        <v>0.46700469999999999</v>
      </c>
      <c r="F1500">
        <v>0.32441900000000001</v>
      </c>
      <c r="G1500">
        <v>-0.6171856</v>
      </c>
      <c r="H1500">
        <v>0.54382059999999999</v>
      </c>
      <c r="I1500">
        <v>0.27157710000000002</v>
      </c>
      <c r="J1500">
        <v>2.6686040000000001E-2</v>
      </c>
      <c r="K1500">
        <v>0.72810299999999994</v>
      </c>
      <c r="L1500">
        <v>-2.8391779999999998E-2</v>
      </c>
      <c r="M1500">
        <v>0.68435939999999995</v>
      </c>
      <c r="N1500">
        <v>1</v>
      </c>
      <c r="O1500">
        <v>0</v>
      </c>
      <c r="P1500">
        <v>0</v>
      </c>
      <c r="Q1500">
        <v>0</v>
      </c>
      <c r="R1500">
        <v>89.077060000000003</v>
      </c>
      <c r="S1500">
        <v>72.511420000000001</v>
      </c>
      <c r="T1500">
        <v>33.969799999999999</v>
      </c>
      <c r="U1500">
        <v>2.857456</v>
      </c>
      <c r="V1500">
        <v>28.55246</v>
      </c>
      <c r="W1500">
        <v>34.284080000000003</v>
      </c>
      <c r="X1500">
        <v>54.429459999999999</v>
      </c>
      <c r="Y1500">
        <v>64.111220000000003</v>
      </c>
      <c r="Z1500">
        <v>0</v>
      </c>
      <c r="AA1500">
        <v>1</v>
      </c>
      <c r="AB1500">
        <v>0</v>
      </c>
      <c r="AC1500">
        <v>0</v>
      </c>
      <c r="AD1500">
        <v>0</v>
      </c>
      <c r="AE1500">
        <v>-3.792653E-3</v>
      </c>
      <c r="AF1500">
        <v>-6.8929250000000003E-3</v>
      </c>
      <c r="AG1500">
        <v>-1.6511499999999998E-2</v>
      </c>
      <c r="AH1500">
        <v>0.99983279999999997</v>
      </c>
      <c r="AI1500">
        <v>1</v>
      </c>
      <c r="AJ1500">
        <v>0</v>
      </c>
      <c r="AK1500">
        <v>0</v>
      </c>
      <c r="AL1500">
        <v>0</v>
      </c>
      <c r="AM1500">
        <v>1</v>
      </c>
      <c r="AN1500">
        <v>1</v>
      </c>
      <c r="AO1500">
        <v>1</v>
      </c>
      <c r="AP1500">
        <v>0</v>
      </c>
      <c r="AQ1500">
        <v>0</v>
      </c>
      <c r="AR1500">
        <v>0</v>
      </c>
      <c r="AS1500">
        <v>-1.8568889999999999E-10</v>
      </c>
      <c r="AT1500">
        <v>-3.803957E-9</v>
      </c>
      <c r="AU1500">
        <v>3.2059110000000001E-9</v>
      </c>
      <c r="AV1500">
        <v>1</v>
      </c>
      <c r="AW1500">
        <v>1</v>
      </c>
      <c r="AX1500">
        <v>0</v>
      </c>
      <c r="AY1500">
        <v>0</v>
      </c>
      <c r="AZ1500">
        <v>0</v>
      </c>
      <c r="BA1500">
        <v>1</v>
      </c>
    </row>
    <row r="1501" spans="1:53" x14ac:dyDescent="0.2">
      <c r="A1501">
        <v>707.34519999999998</v>
      </c>
      <c r="B1501">
        <v>3.5559379999999998</v>
      </c>
      <c r="C1501">
        <v>2.5272510000000001</v>
      </c>
      <c r="D1501">
        <v>1.1701490000000001</v>
      </c>
      <c r="E1501">
        <v>0.4703774</v>
      </c>
      <c r="F1501">
        <v>0.30558649999999998</v>
      </c>
      <c r="G1501">
        <v>-0.63039310000000004</v>
      </c>
      <c r="H1501">
        <v>0.53662500000000002</v>
      </c>
      <c r="I1501">
        <v>0.27157710000000002</v>
      </c>
      <c r="J1501">
        <v>2.668537E-2</v>
      </c>
      <c r="K1501">
        <v>0.72809840000000003</v>
      </c>
      <c r="L1501">
        <v>-2.839069E-2</v>
      </c>
      <c r="M1501">
        <v>0.68436439999999998</v>
      </c>
      <c r="N1501">
        <v>1</v>
      </c>
      <c r="O1501">
        <v>0</v>
      </c>
      <c r="P1501">
        <v>0</v>
      </c>
      <c r="Q1501">
        <v>0</v>
      </c>
      <c r="R1501">
        <v>84.750190000000003</v>
      </c>
      <c r="S1501">
        <v>68.987499999999997</v>
      </c>
      <c r="T1501">
        <v>32.278860000000002</v>
      </c>
      <c r="U1501">
        <v>2.9295960000000001</v>
      </c>
      <c r="V1501">
        <v>27.083210000000001</v>
      </c>
      <c r="W1501">
        <v>32.551270000000002</v>
      </c>
      <c r="X1501">
        <v>51.635939999999998</v>
      </c>
      <c r="Y1501">
        <v>60.978119999999997</v>
      </c>
      <c r="Z1501">
        <v>0</v>
      </c>
      <c r="AA1501">
        <v>1</v>
      </c>
      <c r="AB1501">
        <v>0</v>
      </c>
      <c r="AC1501">
        <v>0</v>
      </c>
      <c r="AD1501">
        <v>0</v>
      </c>
      <c r="AE1501">
        <v>-1.0722010000000001E-2</v>
      </c>
      <c r="AF1501">
        <v>-3.9048939999999999E-3</v>
      </c>
      <c r="AG1501">
        <v>-2.1491650000000001E-2</v>
      </c>
      <c r="AH1501">
        <v>0.99970380000000003</v>
      </c>
      <c r="AI1501">
        <v>1</v>
      </c>
      <c r="AJ1501">
        <v>0</v>
      </c>
      <c r="AK1501">
        <v>0</v>
      </c>
      <c r="AL1501">
        <v>0</v>
      </c>
      <c r="AM1501">
        <v>1</v>
      </c>
      <c r="AN1501">
        <v>1</v>
      </c>
      <c r="AO1501">
        <v>1</v>
      </c>
      <c r="AP1501">
        <v>0</v>
      </c>
      <c r="AQ1501">
        <v>0</v>
      </c>
      <c r="AR1501">
        <v>0</v>
      </c>
      <c r="AS1501">
        <v>-9.9827679999999998E-11</v>
      </c>
      <c r="AT1501">
        <v>1.3345700000000001E-9</v>
      </c>
      <c r="AU1501">
        <v>-1.722428E-9</v>
      </c>
      <c r="AV1501">
        <v>1</v>
      </c>
      <c r="AW1501">
        <v>1</v>
      </c>
      <c r="AX1501">
        <v>0</v>
      </c>
      <c r="AY1501">
        <v>0</v>
      </c>
      <c r="AZ1501">
        <v>0</v>
      </c>
      <c r="BA1501">
        <v>1</v>
      </c>
    </row>
    <row r="1502" spans="1:53" x14ac:dyDescent="0.2">
      <c r="A1502">
        <v>707.39499999999998</v>
      </c>
      <c r="B1502">
        <v>3.5559379999999998</v>
      </c>
      <c r="C1502">
        <v>2.5272510000000001</v>
      </c>
      <c r="D1502">
        <v>1.1701490000000001</v>
      </c>
      <c r="E1502">
        <v>0.47692489999999998</v>
      </c>
      <c r="F1502">
        <v>0.3002358</v>
      </c>
      <c r="G1502">
        <v>-0.63658329999999996</v>
      </c>
      <c r="H1502">
        <v>0.5264626</v>
      </c>
      <c r="I1502">
        <v>0.27157710000000002</v>
      </c>
      <c r="J1502">
        <v>2.6684860000000001E-2</v>
      </c>
      <c r="K1502">
        <v>0.72809480000000004</v>
      </c>
      <c r="L1502">
        <v>-2.838984E-2</v>
      </c>
      <c r="M1502">
        <v>0.68436830000000004</v>
      </c>
      <c r="N1502">
        <v>1</v>
      </c>
      <c r="O1502">
        <v>0</v>
      </c>
      <c r="P1502">
        <v>0</v>
      </c>
      <c r="Q1502">
        <v>0</v>
      </c>
      <c r="R1502">
        <v>91.55838</v>
      </c>
      <c r="S1502">
        <v>74.533500000000004</v>
      </c>
      <c r="T1502">
        <v>34.891970000000001</v>
      </c>
      <c r="U1502">
        <v>3.4253580000000001</v>
      </c>
      <c r="V1502">
        <v>29.186029999999999</v>
      </c>
      <c r="W1502">
        <v>35.05312</v>
      </c>
      <c r="X1502">
        <v>55.610430000000001</v>
      </c>
      <c r="Y1502">
        <v>65.897199999999998</v>
      </c>
      <c r="Z1502">
        <v>0</v>
      </c>
      <c r="AA1502">
        <v>1</v>
      </c>
      <c r="AB1502">
        <v>0</v>
      </c>
      <c r="AC1502">
        <v>0</v>
      </c>
      <c r="AD1502">
        <v>0</v>
      </c>
      <c r="AE1502">
        <v>3.047606E-3</v>
      </c>
      <c r="AF1502">
        <v>-9.974840999999999E-4</v>
      </c>
      <c r="AG1502">
        <v>-1.423988E-2</v>
      </c>
      <c r="AH1502">
        <v>0.99989349999999999</v>
      </c>
      <c r="AI1502">
        <v>1</v>
      </c>
      <c r="AJ1502">
        <v>0</v>
      </c>
      <c r="AK1502">
        <v>0</v>
      </c>
      <c r="AL1502">
        <v>0</v>
      </c>
      <c r="AM1502">
        <v>1</v>
      </c>
      <c r="AN1502">
        <v>1</v>
      </c>
      <c r="AO1502">
        <v>1</v>
      </c>
      <c r="AP1502">
        <v>0</v>
      </c>
      <c r="AQ1502">
        <v>0</v>
      </c>
      <c r="AR1502">
        <v>0</v>
      </c>
      <c r="AS1502">
        <v>1.4439699999999999E-10</v>
      </c>
      <c r="AT1502">
        <v>1.161743E-8</v>
      </c>
      <c r="AU1502">
        <v>-5.6196129999999999E-9</v>
      </c>
      <c r="AV1502">
        <v>1</v>
      </c>
      <c r="AW1502">
        <v>1</v>
      </c>
      <c r="AX1502">
        <v>0</v>
      </c>
      <c r="AY1502">
        <v>0</v>
      </c>
      <c r="AZ1502">
        <v>0</v>
      </c>
      <c r="BA1502">
        <v>1</v>
      </c>
    </row>
    <row r="1503" spans="1:53" x14ac:dyDescent="0.2">
      <c r="A1503">
        <v>707.44489999999996</v>
      </c>
      <c r="B1503">
        <v>3.5554030000000001</v>
      </c>
      <c r="C1503">
        <v>2.5272579999999998</v>
      </c>
      <c r="D1503">
        <v>1.17045</v>
      </c>
      <c r="E1503">
        <v>0.48148560000000001</v>
      </c>
      <c r="F1503">
        <v>0.28804659999999999</v>
      </c>
      <c r="G1503">
        <v>-0.6489528</v>
      </c>
      <c r="H1503">
        <v>0.51386860000000001</v>
      </c>
      <c r="I1503">
        <v>0.27157710000000002</v>
      </c>
      <c r="J1503">
        <v>2.668483E-2</v>
      </c>
      <c r="K1503">
        <v>0.72808989999999996</v>
      </c>
      <c r="L1503">
        <v>-2.8389399999999999E-2</v>
      </c>
      <c r="M1503">
        <v>0.68437349999999997</v>
      </c>
      <c r="N1503">
        <v>1</v>
      </c>
      <c r="O1503">
        <v>-5.6028369999999998E-5</v>
      </c>
      <c r="P1503">
        <v>7.1525569999999998E-7</v>
      </c>
      <c r="Q1503">
        <v>3.1471250000000001E-5</v>
      </c>
      <c r="R1503">
        <v>89.44623</v>
      </c>
      <c r="S1503">
        <v>72.771060000000006</v>
      </c>
      <c r="T1503">
        <v>34.081580000000002</v>
      </c>
      <c r="U1503">
        <v>3.5622210000000001</v>
      </c>
      <c r="V1503">
        <v>28.380109999999998</v>
      </c>
      <c r="W1503">
        <v>34.132869999999997</v>
      </c>
      <c r="X1503">
        <v>54.122520000000002</v>
      </c>
      <c r="Y1503">
        <v>64.35821</v>
      </c>
      <c r="Z1503">
        <v>0</v>
      </c>
      <c r="AA1503">
        <v>1</v>
      </c>
      <c r="AB1503">
        <v>0</v>
      </c>
      <c r="AC1503">
        <v>0</v>
      </c>
      <c r="AD1503">
        <v>0</v>
      </c>
      <c r="AE1503">
        <v>-3.0858919999999998E-3</v>
      </c>
      <c r="AF1503">
        <v>4.308421E-4</v>
      </c>
      <c r="AG1503">
        <v>-2.1706469999999999E-2</v>
      </c>
      <c r="AH1503">
        <v>0.99975939999999996</v>
      </c>
      <c r="AI1503">
        <v>1</v>
      </c>
      <c r="AJ1503">
        <v>0</v>
      </c>
      <c r="AK1503">
        <v>0</v>
      </c>
      <c r="AL1503">
        <v>0</v>
      </c>
      <c r="AM1503">
        <v>1</v>
      </c>
      <c r="AN1503">
        <v>1</v>
      </c>
      <c r="AO1503">
        <v>1</v>
      </c>
      <c r="AP1503">
        <v>0</v>
      </c>
      <c r="AQ1503">
        <v>0</v>
      </c>
      <c r="AR1503">
        <v>0</v>
      </c>
      <c r="AS1503">
        <v>1.8724759999999998E-12</v>
      </c>
      <c r="AT1503">
        <v>8.5816310000000002E-9</v>
      </c>
      <c r="AU1503">
        <v>-1.8125019999999999E-9</v>
      </c>
      <c r="AV1503">
        <v>1</v>
      </c>
      <c r="AW1503">
        <v>1</v>
      </c>
      <c r="AX1503">
        <v>0</v>
      </c>
      <c r="AY1503">
        <v>0</v>
      </c>
      <c r="AZ1503">
        <v>0</v>
      </c>
      <c r="BA1503">
        <v>1</v>
      </c>
    </row>
    <row r="1504" spans="1:53" x14ac:dyDescent="0.2">
      <c r="A1504">
        <v>707.49490000000003</v>
      </c>
      <c r="B1504">
        <v>3.5549330000000001</v>
      </c>
      <c r="C1504">
        <v>2.5272640000000002</v>
      </c>
      <c r="D1504">
        <v>1.170715</v>
      </c>
      <c r="E1504">
        <v>0.486757</v>
      </c>
      <c r="F1504">
        <v>0.28726249999999998</v>
      </c>
      <c r="G1504">
        <v>-0.65078530000000001</v>
      </c>
      <c r="H1504">
        <v>0.50697760000000003</v>
      </c>
      <c r="I1504">
        <v>0.27157710000000002</v>
      </c>
      <c r="J1504">
        <v>2.668562E-2</v>
      </c>
      <c r="K1504">
        <v>0.72808119999999998</v>
      </c>
      <c r="L1504">
        <v>-2.8389520000000001E-2</v>
      </c>
      <c r="M1504">
        <v>0.68438270000000001</v>
      </c>
      <c r="N1504">
        <v>1</v>
      </c>
      <c r="O1504">
        <v>-3.3378599999999999E-5</v>
      </c>
      <c r="P1504">
        <v>4.7683719999999998E-7</v>
      </c>
      <c r="Q1504">
        <v>1.8954280000000001E-5</v>
      </c>
      <c r="R1504">
        <v>87.286299999999997</v>
      </c>
      <c r="S1504">
        <v>70.987629999999996</v>
      </c>
      <c r="T1504">
        <v>33.257100000000001</v>
      </c>
      <c r="U1504">
        <v>3.7197450000000001</v>
      </c>
      <c r="V1504">
        <v>27.609670000000001</v>
      </c>
      <c r="W1504">
        <v>33.213509999999999</v>
      </c>
      <c r="X1504">
        <v>52.656790000000001</v>
      </c>
      <c r="Y1504">
        <v>62.806919999999998</v>
      </c>
      <c r="Z1504">
        <v>0</v>
      </c>
      <c r="AA1504">
        <v>1</v>
      </c>
      <c r="AB1504">
        <v>0</v>
      </c>
      <c r="AC1504">
        <v>0</v>
      </c>
      <c r="AD1504">
        <v>0</v>
      </c>
      <c r="AE1504">
        <v>4.9902940000000002E-3</v>
      </c>
      <c r="AF1504">
        <v>-9.8273720000000009E-4</v>
      </c>
      <c r="AG1504">
        <v>-7.3050099999999998E-3</v>
      </c>
      <c r="AH1504">
        <v>0.99996039999999997</v>
      </c>
      <c r="AI1504">
        <v>1</v>
      </c>
      <c r="AJ1504">
        <v>0</v>
      </c>
      <c r="AK1504">
        <v>0</v>
      </c>
      <c r="AL1504">
        <v>0</v>
      </c>
      <c r="AM1504">
        <v>1</v>
      </c>
      <c r="AN1504">
        <v>1</v>
      </c>
      <c r="AO1504">
        <v>1</v>
      </c>
      <c r="AP1504">
        <v>0</v>
      </c>
      <c r="AQ1504">
        <v>0</v>
      </c>
      <c r="AR1504">
        <v>0</v>
      </c>
      <c r="AS1504">
        <v>-6.0172359999999998E-10</v>
      </c>
      <c r="AT1504">
        <v>4.9787539999999996E-9</v>
      </c>
      <c r="AU1504">
        <v>2.3884220000000001E-9</v>
      </c>
      <c r="AV1504">
        <v>1</v>
      </c>
      <c r="AW1504">
        <v>1</v>
      </c>
      <c r="AX1504">
        <v>0</v>
      </c>
      <c r="AY1504">
        <v>0</v>
      </c>
      <c r="AZ1504">
        <v>0</v>
      </c>
      <c r="BA1504">
        <v>1</v>
      </c>
    </row>
    <row r="1505" spans="1:53" x14ac:dyDescent="0.2">
      <c r="A1505">
        <v>707.54459999999995</v>
      </c>
      <c r="B1505">
        <v>3.5557569999999998</v>
      </c>
      <c r="C1505">
        <v>2.5272100000000002</v>
      </c>
      <c r="D1505">
        <v>1.1709609999999999</v>
      </c>
      <c r="E1505">
        <v>0.4881703</v>
      </c>
      <c r="F1505">
        <v>0.2871725</v>
      </c>
      <c r="G1505">
        <v>-0.65177790000000002</v>
      </c>
      <c r="H1505">
        <v>0.50438799999999995</v>
      </c>
      <c r="I1505">
        <v>0.27157710000000002</v>
      </c>
      <c r="J1505">
        <v>2.6686350000000001E-2</v>
      </c>
      <c r="K1505">
        <v>0.72807129999999998</v>
      </c>
      <c r="L1505">
        <v>-2.838947E-2</v>
      </c>
      <c r="M1505">
        <v>0.68439320000000003</v>
      </c>
      <c r="N1505">
        <v>1</v>
      </c>
      <c r="O1505">
        <v>2.5749210000000001E-5</v>
      </c>
      <c r="P1505">
        <v>-5.483627E-6</v>
      </c>
      <c r="Q1505">
        <v>6.9379810000000003E-5</v>
      </c>
      <c r="R1505">
        <v>91.825879999999998</v>
      </c>
      <c r="S1505">
        <v>74.637370000000004</v>
      </c>
      <c r="T1505">
        <v>34.955370000000002</v>
      </c>
      <c r="U1505">
        <v>4.0004670000000004</v>
      </c>
      <c r="V1505">
        <v>28.954609999999999</v>
      </c>
      <c r="W1505">
        <v>34.890219999999999</v>
      </c>
      <c r="X1505">
        <v>55.274650000000001</v>
      </c>
      <c r="Y1505">
        <v>66.047020000000003</v>
      </c>
      <c r="Z1505">
        <v>0</v>
      </c>
      <c r="AA1505">
        <v>1</v>
      </c>
      <c r="AB1505">
        <v>0</v>
      </c>
      <c r="AC1505">
        <v>0</v>
      </c>
      <c r="AD1505">
        <v>0</v>
      </c>
      <c r="AE1505">
        <v>1.6329910000000001E-3</v>
      </c>
      <c r="AF1505">
        <v>2.6131599999999999E-4</v>
      </c>
      <c r="AG1505">
        <v>-2.6379239999999998E-3</v>
      </c>
      <c r="AH1505">
        <v>0.99999499999999997</v>
      </c>
      <c r="AI1505">
        <v>1</v>
      </c>
      <c r="AJ1505">
        <v>0</v>
      </c>
      <c r="AK1505">
        <v>0</v>
      </c>
      <c r="AL1505">
        <v>0</v>
      </c>
      <c r="AM1505">
        <v>1</v>
      </c>
      <c r="AN1505">
        <v>1</v>
      </c>
      <c r="AO1505">
        <v>1</v>
      </c>
      <c r="AP1505">
        <v>0</v>
      </c>
      <c r="AQ1505">
        <v>0</v>
      </c>
      <c r="AR1505">
        <v>0</v>
      </c>
      <c r="AS1505">
        <v>-6.2204239999999994E-11</v>
      </c>
      <c r="AT1505">
        <v>-3.804193E-9</v>
      </c>
      <c r="AU1505">
        <v>7.8969989999999992E-9</v>
      </c>
      <c r="AV1505">
        <v>0.99999990000000005</v>
      </c>
      <c r="AW1505">
        <v>1</v>
      </c>
      <c r="AX1505">
        <v>0</v>
      </c>
      <c r="AY1505">
        <v>0</v>
      </c>
      <c r="AZ1505">
        <v>0</v>
      </c>
      <c r="BA1505">
        <v>1</v>
      </c>
    </row>
    <row r="1506" spans="1:53" x14ac:dyDescent="0.2">
      <c r="A1506">
        <v>707.59519999999998</v>
      </c>
      <c r="B1506">
        <v>3.5552830000000002</v>
      </c>
      <c r="C1506">
        <v>2.5272220000000001</v>
      </c>
      <c r="D1506">
        <v>1.171241</v>
      </c>
      <c r="E1506">
        <v>0.48710910000000002</v>
      </c>
      <c r="F1506">
        <v>0.2886089</v>
      </c>
      <c r="G1506">
        <v>-0.65056800000000004</v>
      </c>
      <c r="H1506">
        <v>0.50615319999999997</v>
      </c>
      <c r="I1506">
        <v>0.27157710000000002</v>
      </c>
      <c r="J1506">
        <v>2.66874E-2</v>
      </c>
      <c r="K1506">
        <v>0.72805880000000001</v>
      </c>
      <c r="L1506">
        <v>-2.838955E-2</v>
      </c>
      <c r="M1506">
        <v>0.68440650000000003</v>
      </c>
      <c r="N1506">
        <v>1</v>
      </c>
      <c r="O1506">
        <v>-4.8160549999999998E-5</v>
      </c>
      <c r="P1506">
        <v>4.7683719999999998E-7</v>
      </c>
      <c r="Q1506">
        <v>2.706051E-5</v>
      </c>
      <c r="R1506">
        <v>91.838660000000004</v>
      </c>
      <c r="S1506">
        <v>74.628619999999998</v>
      </c>
      <c r="T1506">
        <v>34.950710000000001</v>
      </c>
      <c r="U1506">
        <v>4.0035809999999996</v>
      </c>
      <c r="V1506">
        <v>28.945620000000002</v>
      </c>
      <c r="W1506">
        <v>34.896740000000001</v>
      </c>
      <c r="X1506">
        <v>55.260309999999997</v>
      </c>
      <c r="Y1506">
        <v>66.04571</v>
      </c>
      <c r="Z1506">
        <v>0</v>
      </c>
      <c r="AA1506">
        <v>1</v>
      </c>
      <c r="AB1506">
        <v>0</v>
      </c>
      <c r="AC1506">
        <v>0</v>
      </c>
      <c r="AD1506">
        <v>0</v>
      </c>
      <c r="AE1506">
        <v>-1.150033E-4</v>
      </c>
      <c r="AF1506">
        <v>3.1742169999999999E-4</v>
      </c>
      <c r="AG1506">
        <v>2.7665860000000001E-3</v>
      </c>
      <c r="AH1506">
        <v>0.99999590000000005</v>
      </c>
      <c r="AI1506">
        <v>1</v>
      </c>
      <c r="AJ1506">
        <v>0</v>
      </c>
      <c r="AK1506">
        <v>0</v>
      </c>
      <c r="AL1506">
        <v>0</v>
      </c>
      <c r="AM1506">
        <v>1</v>
      </c>
      <c r="AN1506">
        <v>1</v>
      </c>
      <c r="AO1506">
        <v>1</v>
      </c>
      <c r="AP1506">
        <v>0</v>
      </c>
      <c r="AQ1506">
        <v>0</v>
      </c>
      <c r="AR1506">
        <v>0</v>
      </c>
      <c r="AS1506">
        <v>-3.353661E-10</v>
      </c>
      <c r="AT1506">
        <v>-5.2169819999999997E-9</v>
      </c>
      <c r="AU1506">
        <v>-6.4511590000000004E-9</v>
      </c>
      <c r="AV1506">
        <v>1</v>
      </c>
      <c r="AW1506">
        <v>1</v>
      </c>
      <c r="AX1506">
        <v>0</v>
      </c>
      <c r="AY1506">
        <v>0</v>
      </c>
      <c r="AZ1506">
        <v>0</v>
      </c>
      <c r="BA1506">
        <v>1</v>
      </c>
    </row>
    <row r="1507" spans="1:53" x14ac:dyDescent="0.2">
      <c r="A1507">
        <v>707.6454</v>
      </c>
      <c r="B1507">
        <v>3.5552830000000002</v>
      </c>
      <c r="C1507">
        <v>2.5272220000000001</v>
      </c>
      <c r="D1507">
        <v>1.171241</v>
      </c>
      <c r="E1507">
        <v>0.48682170000000002</v>
      </c>
      <c r="F1507">
        <v>0.29010380000000002</v>
      </c>
      <c r="G1507">
        <v>-0.64817420000000003</v>
      </c>
      <c r="H1507">
        <v>0.50863990000000003</v>
      </c>
      <c r="I1507">
        <v>0.27157710000000002</v>
      </c>
      <c r="J1507">
        <v>2.6688400000000001E-2</v>
      </c>
      <c r="K1507">
        <v>0.72804780000000002</v>
      </c>
      <c r="L1507">
        <v>-2.83897E-2</v>
      </c>
      <c r="M1507">
        <v>0.68441810000000003</v>
      </c>
      <c r="N1507">
        <v>1</v>
      </c>
      <c r="O1507">
        <v>0</v>
      </c>
      <c r="P1507">
        <v>0</v>
      </c>
      <c r="Q1507">
        <v>0</v>
      </c>
      <c r="R1507">
        <v>89.575500000000005</v>
      </c>
      <c r="S1507">
        <v>72.791579999999996</v>
      </c>
      <c r="T1507">
        <v>34.082940000000001</v>
      </c>
      <c r="U1507">
        <v>3.8808989999999999</v>
      </c>
      <c r="V1507">
        <v>28.256599999999999</v>
      </c>
      <c r="W1507">
        <v>34.05733</v>
      </c>
      <c r="X1507">
        <v>53.93074</v>
      </c>
      <c r="Y1507">
        <v>64.430899999999994</v>
      </c>
      <c r="Z1507">
        <v>0</v>
      </c>
      <c r="AA1507">
        <v>1</v>
      </c>
      <c r="AB1507">
        <v>0</v>
      </c>
      <c r="AC1507">
        <v>0</v>
      </c>
      <c r="AD1507">
        <v>0</v>
      </c>
      <c r="AE1507">
        <v>3.1110790000000001E-4</v>
      </c>
      <c r="AF1507">
        <v>-9.3833730000000002E-4</v>
      </c>
      <c r="AG1507">
        <v>3.6412549999999999E-3</v>
      </c>
      <c r="AH1507">
        <v>0.99999280000000002</v>
      </c>
      <c r="AI1507">
        <v>1</v>
      </c>
      <c r="AJ1507">
        <v>0</v>
      </c>
      <c r="AK1507">
        <v>0</v>
      </c>
      <c r="AL1507">
        <v>0</v>
      </c>
      <c r="AM1507">
        <v>1</v>
      </c>
      <c r="AN1507">
        <v>1</v>
      </c>
      <c r="AO1507">
        <v>1</v>
      </c>
      <c r="AP1507">
        <v>0</v>
      </c>
      <c r="AQ1507">
        <v>0</v>
      </c>
      <c r="AR1507">
        <v>0</v>
      </c>
      <c r="AS1507">
        <v>1.939923E-11</v>
      </c>
      <c r="AT1507">
        <v>-1.5655080000000001E-9</v>
      </c>
      <c r="AU1507">
        <v>5.1327209999999999E-9</v>
      </c>
      <c r="AV1507">
        <v>1</v>
      </c>
      <c r="AW1507">
        <v>1</v>
      </c>
      <c r="AX1507">
        <v>0</v>
      </c>
      <c r="AY1507">
        <v>0</v>
      </c>
      <c r="AZ1507">
        <v>0</v>
      </c>
      <c r="BA1507">
        <v>1</v>
      </c>
    </row>
    <row r="1508" spans="1:53" x14ac:dyDescent="0.2">
      <c r="A1508">
        <v>707.6952</v>
      </c>
      <c r="B1508">
        <v>3.5552830000000002</v>
      </c>
      <c r="C1508">
        <v>2.5272220000000001</v>
      </c>
      <c r="D1508">
        <v>1.171241</v>
      </c>
      <c r="E1508">
        <v>0.48923090000000002</v>
      </c>
      <c r="F1508">
        <v>0.29323290000000002</v>
      </c>
      <c r="G1508">
        <v>-0.63991330000000002</v>
      </c>
      <c r="H1508">
        <v>0.51495500000000005</v>
      </c>
      <c r="I1508">
        <v>0.27157710000000002</v>
      </c>
      <c r="J1508">
        <v>2.6689170000000002E-2</v>
      </c>
      <c r="K1508">
        <v>0.72803929999999994</v>
      </c>
      <c r="L1508">
        <v>-2.838982E-2</v>
      </c>
      <c r="M1508">
        <v>0.68442709999999995</v>
      </c>
      <c r="N1508">
        <v>1</v>
      </c>
      <c r="O1508">
        <v>0</v>
      </c>
      <c r="P1508">
        <v>0</v>
      </c>
      <c r="Q1508">
        <v>0</v>
      </c>
      <c r="R1508">
        <v>89.563209999999998</v>
      </c>
      <c r="S1508">
        <v>72.787949999999995</v>
      </c>
      <c r="T1508">
        <v>34.05151</v>
      </c>
      <c r="U1508">
        <v>3.810797</v>
      </c>
      <c r="V1508">
        <v>28.269880000000001</v>
      </c>
      <c r="W1508">
        <v>34.088439999999999</v>
      </c>
      <c r="X1508">
        <v>53.962249999999997</v>
      </c>
      <c r="Y1508">
        <v>64.417400000000001</v>
      </c>
      <c r="Z1508">
        <v>0</v>
      </c>
      <c r="AA1508">
        <v>1</v>
      </c>
      <c r="AB1508">
        <v>0</v>
      </c>
      <c r="AC1508">
        <v>0</v>
      </c>
      <c r="AD1508">
        <v>0</v>
      </c>
      <c r="AE1508">
        <v>2.5761970000000001E-3</v>
      </c>
      <c r="AF1508">
        <v>-5.8193200000000002E-3</v>
      </c>
      <c r="AG1508">
        <v>9.1227610000000001E-3</v>
      </c>
      <c r="AH1508">
        <v>0.99993810000000005</v>
      </c>
      <c r="AI1508">
        <v>1</v>
      </c>
      <c r="AJ1508">
        <v>0</v>
      </c>
      <c r="AK1508">
        <v>0</v>
      </c>
      <c r="AL1508">
        <v>0</v>
      </c>
      <c r="AM1508">
        <v>1</v>
      </c>
      <c r="AN1508">
        <v>1</v>
      </c>
      <c r="AO1508">
        <v>1</v>
      </c>
      <c r="AP1508">
        <v>0</v>
      </c>
      <c r="AQ1508">
        <v>0</v>
      </c>
      <c r="AR1508">
        <v>0</v>
      </c>
      <c r="AS1508">
        <v>2.8306139999999998E-10</v>
      </c>
      <c r="AT1508">
        <v>-1.8551959999999999E-9</v>
      </c>
      <c r="AU1508">
        <v>-2.5782539999999999E-9</v>
      </c>
      <c r="AV1508">
        <v>0.99999990000000005</v>
      </c>
      <c r="AW1508">
        <v>1</v>
      </c>
      <c r="AX1508">
        <v>0</v>
      </c>
      <c r="AY1508">
        <v>0</v>
      </c>
      <c r="AZ1508">
        <v>0</v>
      </c>
      <c r="BA1508">
        <v>1</v>
      </c>
    </row>
    <row r="1509" spans="1:53" x14ac:dyDescent="0.2">
      <c r="A1509">
        <v>707.74540000000002</v>
      </c>
      <c r="B1509">
        <v>3.5552820000000001</v>
      </c>
      <c r="C1509">
        <v>2.5272220000000001</v>
      </c>
      <c r="D1509">
        <v>1.171241</v>
      </c>
      <c r="E1509">
        <v>0.49569370000000001</v>
      </c>
      <c r="F1509">
        <v>0.30241580000000001</v>
      </c>
      <c r="G1509">
        <v>-0.62130289999999999</v>
      </c>
      <c r="H1509">
        <v>0.52613239999999994</v>
      </c>
      <c r="I1509">
        <v>0.27157710000000002</v>
      </c>
      <c r="J1509">
        <v>2.668976E-2</v>
      </c>
      <c r="K1509">
        <v>0.72803269999999998</v>
      </c>
      <c r="L1509">
        <v>-2.8389899999999999E-2</v>
      </c>
      <c r="M1509">
        <v>0.68443410000000005</v>
      </c>
      <c r="N1509">
        <v>1</v>
      </c>
      <c r="O1509">
        <v>0</v>
      </c>
      <c r="P1509">
        <v>0</v>
      </c>
      <c r="Q1509">
        <v>0</v>
      </c>
      <c r="R1509">
        <v>91.801090000000002</v>
      </c>
      <c r="S1509">
        <v>74.612849999999995</v>
      </c>
      <c r="T1509">
        <v>34.807609999999997</v>
      </c>
      <c r="U1509">
        <v>3.782152</v>
      </c>
      <c r="V1509">
        <v>28.984439999999999</v>
      </c>
      <c r="W1509">
        <v>35.026940000000003</v>
      </c>
      <c r="X1509">
        <v>55.376260000000002</v>
      </c>
      <c r="Y1509">
        <v>65.984889999999993</v>
      </c>
      <c r="Z1509">
        <v>0</v>
      </c>
      <c r="AA1509">
        <v>1</v>
      </c>
      <c r="AB1509">
        <v>0</v>
      </c>
      <c r="AC1509">
        <v>0</v>
      </c>
      <c r="AD1509">
        <v>0</v>
      </c>
      <c r="AE1509">
        <v>9.1854550000000004E-3</v>
      </c>
      <c r="AF1509">
        <v>-1.177571E-2</v>
      </c>
      <c r="AG1509">
        <v>1.9346539999999999E-2</v>
      </c>
      <c r="AH1509">
        <v>0.99970119999999996</v>
      </c>
      <c r="AI1509">
        <v>1</v>
      </c>
      <c r="AJ1509">
        <v>0</v>
      </c>
      <c r="AK1509">
        <v>0</v>
      </c>
      <c r="AL1509">
        <v>0</v>
      </c>
      <c r="AM1509">
        <v>1</v>
      </c>
      <c r="AN1509">
        <v>1</v>
      </c>
      <c r="AO1509">
        <v>1</v>
      </c>
      <c r="AP1509">
        <v>0</v>
      </c>
      <c r="AQ1509">
        <v>0</v>
      </c>
      <c r="AR1509">
        <v>0</v>
      </c>
      <c r="AS1509">
        <v>2.4831129999999999E-10</v>
      </c>
      <c r="AT1509">
        <v>-7.5554110000000008E-9</v>
      </c>
      <c r="AU1509">
        <v>8.2794230000000001E-9</v>
      </c>
      <c r="AV1509">
        <v>1</v>
      </c>
      <c r="AW1509">
        <v>1</v>
      </c>
      <c r="AX1509">
        <v>0</v>
      </c>
      <c r="AY1509">
        <v>0</v>
      </c>
      <c r="AZ1509">
        <v>0</v>
      </c>
      <c r="BA1509">
        <v>1</v>
      </c>
    </row>
    <row r="1510" spans="1:53" x14ac:dyDescent="0.2">
      <c r="A1510">
        <v>707.7953</v>
      </c>
      <c r="B1510">
        <v>3.5552820000000001</v>
      </c>
      <c r="C1510">
        <v>2.5272220000000001</v>
      </c>
      <c r="D1510">
        <v>1.171241</v>
      </c>
      <c r="E1510">
        <v>0.50082979999999999</v>
      </c>
      <c r="F1510">
        <v>0.32523269999999999</v>
      </c>
      <c r="G1510">
        <v>-0.58444240000000003</v>
      </c>
      <c r="H1510">
        <v>0.54938189999999998</v>
      </c>
      <c r="I1510">
        <v>0.27157710000000002</v>
      </c>
      <c r="J1510">
        <v>2.6690200000000001E-2</v>
      </c>
      <c r="K1510">
        <v>0.7280276</v>
      </c>
      <c r="L1510">
        <v>-2.8389939999999999E-2</v>
      </c>
      <c r="M1510">
        <v>0.68443949999999998</v>
      </c>
      <c r="N1510">
        <v>1</v>
      </c>
      <c r="O1510">
        <v>0</v>
      </c>
      <c r="P1510">
        <v>0</v>
      </c>
      <c r="Q1510">
        <v>0</v>
      </c>
      <c r="R1510">
        <v>91.794749999999993</v>
      </c>
      <c r="S1510">
        <v>74.605490000000003</v>
      </c>
      <c r="T1510">
        <v>34.598280000000003</v>
      </c>
      <c r="U1510">
        <v>3.6950850000000002</v>
      </c>
      <c r="V1510">
        <v>28.984439999999999</v>
      </c>
      <c r="W1510">
        <v>35.190939999999998</v>
      </c>
      <c r="X1510">
        <v>55.48874</v>
      </c>
      <c r="Y1510">
        <v>65.867459999999994</v>
      </c>
      <c r="Z1510">
        <v>0</v>
      </c>
      <c r="AA1510">
        <v>1</v>
      </c>
      <c r="AB1510">
        <v>0</v>
      </c>
      <c r="AC1510">
        <v>0</v>
      </c>
      <c r="AD1510">
        <v>0</v>
      </c>
      <c r="AE1510">
        <v>1.6355809999999998E-2</v>
      </c>
      <c r="AF1510">
        <v>-1.659805E-2</v>
      </c>
      <c r="AG1510">
        <v>4.3609910000000002E-2</v>
      </c>
      <c r="AH1510">
        <v>0.99877680000000002</v>
      </c>
      <c r="AI1510">
        <v>1</v>
      </c>
      <c r="AJ1510">
        <v>0</v>
      </c>
      <c r="AK1510">
        <v>0</v>
      </c>
      <c r="AL1510">
        <v>0</v>
      </c>
      <c r="AM1510">
        <v>1</v>
      </c>
      <c r="AN1510">
        <v>1</v>
      </c>
      <c r="AO1510">
        <v>1</v>
      </c>
      <c r="AP1510">
        <v>0</v>
      </c>
      <c r="AQ1510">
        <v>0</v>
      </c>
      <c r="AR1510">
        <v>0</v>
      </c>
      <c r="AS1510">
        <v>4.7077650000000002E-10</v>
      </c>
      <c r="AT1510">
        <v>-1.606696E-9</v>
      </c>
      <c r="AU1510">
        <v>2.2114910000000001E-9</v>
      </c>
      <c r="AV1510">
        <v>1</v>
      </c>
      <c r="AW1510">
        <v>1</v>
      </c>
      <c r="AX1510">
        <v>0</v>
      </c>
      <c r="AY1510">
        <v>0</v>
      </c>
      <c r="AZ1510">
        <v>0</v>
      </c>
      <c r="BA1510">
        <v>1</v>
      </c>
    </row>
    <row r="1511" spans="1:53" x14ac:dyDescent="0.2">
      <c r="A1511">
        <v>707.84469999999999</v>
      </c>
      <c r="B1511">
        <v>3.5552820000000001</v>
      </c>
      <c r="C1511">
        <v>2.5272220000000001</v>
      </c>
      <c r="D1511">
        <v>1.171241</v>
      </c>
      <c r="E1511">
        <v>0.4966256</v>
      </c>
      <c r="F1511">
        <v>0.33766249999999998</v>
      </c>
      <c r="G1511">
        <v>-0.5630539</v>
      </c>
      <c r="H1511">
        <v>0.56772990000000001</v>
      </c>
      <c r="I1511">
        <v>0.27157710000000002</v>
      </c>
      <c r="J1511">
        <v>2.6690539999999999E-2</v>
      </c>
      <c r="K1511">
        <v>0.72802359999999999</v>
      </c>
      <c r="L1511">
        <v>-2.8389979999999999E-2</v>
      </c>
      <c r="M1511">
        <v>0.68444369999999999</v>
      </c>
      <c r="N1511">
        <v>1</v>
      </c>
      <c r="O1511">
        <v>0</v>
      </c>
      <c r="P1511">
        <v>0</v>
      </c>
      <c r="Q1511">
        <v>0</v>
      </c>
      <c r="R1511">
        <v>89.488619999999997</v>
      </c>
      <c r="S1511">
        <v>72.746309999999994</v>
      </c>
      <c r="T1511">
        <v>33.478969999999997</v>
      </c>
      <c r="U1511">
        <v>3.5238390000000002</v>
      </c>
      <c r="V1511">
        <v>28.322109999999999</v>
      </c>
      <c r="W1511">
        <v>34.518540000000002</v>
      </c>
      <c r="X1511">
        <v>54.28584</v>
      </c>
      <c r="Y1511">
        <v>64.055099999999996</v>
      </c>
      <c r="Z1511">
        <v>0</v>
      </c>
      <c r="AA1511">
        <v>1</v>
      </c>
      <c r="AB1511">
        <v>0</v>
      </c>
      <c r="AC1511">
        <v>0</v>
      </c>
      <c r="AD1511">
        <v>0</v>
      </c>
      <c r="AE1511">
        <v>2.674933E-3</v>
      </c>
      <c r="AF1511">
        <v>-7.5027219999999999E-3</v>
      </c>
      <c r="AG1511">
        <v>3.004416E-2</v>
      </c>
      <c r="AH1511">
        <v>0.99951679999999998</v>
      </c>
      <c r="AI1511">
        <v>1</v>
      </c>
      <c r="AJ1511">
        <v>0</v>
      </c>
      <c r="AK1511">
        <v>0</v>
      </c>
      <c r="AL1511">
        <v>0</v>
      </c>
      <c r="AM1511">
        <v>1</v>
      </c>
      <c r="AN1511">
        <v>1</v>
      </c>
      <c r="AO1511">
        <v>1</v>
      </c>
      <c r="AP1511">
        <v>0</v>
      </c>
      <c r="AQ1511">
        <v>0</v>
      </c>
      <c r="AR1511">
        <v>0</v>
      </c>
      <c r="AS1511">
        <v>1.7698500000000001E-10</v>
      </c>
      <c r="AT1511">
        <v>2.774102E-9</v>
      </c>
      <c r="AU1511">
        <v>1.468609E-10</v>
      </c>
      <c r="AV1511">
        <v>1</v>
      </c>
      <c r="AW1511">
        <v>1</v>
      </c>
      <c r="AX1511">
        <v>0</v>
      </c>
      <c r="AY1511">
        <v>0</v>
      </c>
      <c r="AZ1511">
        <v>0</v>
      </c>
      <c r="BA1511">
        <v>1</v>
      </c>
    </row>
    <row r="1512" spans="1:53" x14ac:dyDescent="0.2">
      <c r="A1512">
        <v>707.89449999999999</v>
      </c>
      <c r="B1512">
        <v>3.5552820000000001</v>
      </c>
      <c r="C1512">
        <v>2.5272220000000001</v>
      </c>
      <c r="D1512">
        <v>1.171241</v>
      </c>
      <c r="E1512">
        <v>0.48622019999999999</v>
      </c>
      <c r="F1512">
        <v>0.35088449999999999</v>
      </c>
      <c r="G1512">
        <v>-0.53737769999999996</v>
      </c>
      <c r="H1512">
        <v>0.59303899999999998</v>
      </c>
      <c r="I1512">
        <v>0.27157710000000002</v>
      </c>
      <c r="J1512">
        <v>2.6690780000000001E-2</v>
      </c>
      <c r="K1512">
        <v>0.72802069999999997</v>
      </c>
      <c r="L1512">
        <v>-2.838999E-2</v>
      </c>
      <c r="M1512">
        <v>0.68444700000000003</v>
      </c>
      <c r="N1512">
        <v>1</v>
      </c>
      <c r="O1512">
        <v>0</v>
      </c>
      <c r="P1512">
        <v>0</v>
      </c>
      <c r="Q1512">
        <v>0</v>
      </c>
      <c r="R1512">
        <v>84.881659999999997</v>
      </c>
      <c r="S1512">
        <v>69.065569999999994</v>
      </c>
      <c r="T1512">
        <v>31.61505</v>
      </c>
      <c r="U1512">
        <v>3.3118590000000001</v>
      </c>
      <c r="V1512">
        <v>27.030529999999999</v>
      </c>
      <c r="W1512">
        <v>32.90484</v>
      </c>
      <c r="X1512">
        <v>51.715470000000003</v>
      </c>
      <c r="Y1512">
        <v>60.646999999999998</v>
      </c>
      <c r="Z1512">
        <v>0</v>
      </c>
      <c r="AA1512">
        <v>1</v>
      </c>
      <c r="AB1512">
        <v>0</v>
      </c>
      <c r="AC1512">
        <v>0</v>
      </c>
      <c r="AD1512">
        <v>0</v>
      </c>
      <c r="AE1512">
        <v>-2.37565E-3</v>
      </c>
      <c r="AF1512">
        <v>-7.9363039999999999E-3</v>
      </c>
      <c r="AG1512">
        <v>3.8905849999999999E-2</v>
      </c>
      <c r="AH1512">
        <v>0.9992084</v>
      </c>
      <c r="AI1512">
        <v>1</v>
      </c>
      <c r="AJ1512">
        <v>0</v>
      </c>
      <c r="AK1512">
        <v>0</v>
      </c>
      <c r="AL1512">
        <v>0</v>
      </c>
      <c r="AM1512">
        <v>1</v>
      </c>
      <c r="AN1512">
        <v>1</v>
      </c>
      <c r="AO1512">
        <v>1</v>
      </c>
      <c r="AP1512">
        <v>0</v>
      </c>
      <c r="AQ1512">
        <v>0</v>
      </c>
      <c r="AR1512">
        <v>0</v>
      </c>
      <c r="AS1512">
        <v>-1.9826200000000001E-10</v>
      </c>
      <c r="AT1512">
        <v>4.1823659999999999E-9</v>
      </c>
      <c r="AU1512">
        <v>2.4631839999999998E-9</v>
      </c>
      <c r="AV1512">
        <v>1</v>
      </c>
      <c r="AW1512">
        <v>1</v>
      </c>
      <c r="AX1512">
        <v>0</v>
      </c>
      <c r="AY1512">
        <v>0</v>
      </c>
      <c r="AZ1512">
        <v>0</v>
      </c>
      <c r="BA1512">
        <v>1</v>
      </c>
    </row>
    <row r="1513" spans="1:53" x14ac:dyDescent="0.2">
      <c r="A1513">
        <v>707.94500000000005</v>
      </c>
      <c r="B1513">
        <v>3.5552820000000001</v>
      </c>
      <c r="C1513">
        <v>2.5272220000000001</v>
      </c>
      <c r="D1513">
        <v>1.171241</v>
      </c>
      <c r="E1513">
        <v>0.47994120000000001</v>
      </c>
      <c r="F1513">
        <v>0.36250759999999999</v>
      </c>
      <c r="G1513">
        <v>-0.51761400000000002</v>
      </c>
      <c r="H1513">
        <v>0.60853970000000002</v>
      </c>
      <c r="I1513">
        <v>0.27157710000000002</v>
      </c>
      <c r="J1513">
        <v>2.6691010000000001E-2</v>
      </c>
      <c r="K1513">
        <v>0.72801830000000001</v>
      </c>
      <c r="L1513">
        <v>-2.839003E-2</v>
      </c>
      <c r="M1513">
        <v>0.68444950000000004</v>
      </c>
      <c r="N1513">
        <v>1</v>
      </c>
      <c r="O1513">
        <v>0</v>
      </c>
      <c r="P1513">
        <v>0</v>
      </c>
      <c r="Q1513">
        <v>0</v>
      </c>
      <c r="R1513">
        <v>89.197959999999995</v>
      </c>
      <c r="S1513">
        <v>72.646810000000002</v>
      </c>
      <c r="T1513">
        <v>33.091230000000003</v>
      </c>
      <c r="U1513">
        <v>3.4876689999999999</v>
      </c>
      <c r="V1513">
        <v>28.62463</v>
      </c>
      <c r="W1513">
        <v>34.721559999999997</v>
      </c>
      <c r="X1513">
        <v>54.579259999999998</v>
      </c>
      <c r="Y1513">
        <v>63.575710000000001</v>
      </c>
      <c r="Z1513">
        <v>0</v>
      </c>
      <c r="AA1513">
        <v>1</v>
      </c>
      <c r="AB1513">
        <v>0</v>
      </c>
      <c r="AC1513">
        <v>0</v>
      </c>
      <c r="AD1513">
        <v>0</v>
      </c>
      <c r="AE1513">
        <v>1.898453E-3</v>
      </c>
      <c r="AF1513">
        <v>-4.7252370000000002E-3</v>
      </c>
      <c r="AG1513">
        <v>2.791656E-2</v>
      </c>
      <c r="AH1513">
        <v>0.99959739999999997</v>
      </c>
      <c r="AI1513">
        <v>1</v>
      </c>
      <c r="AJ1513">
        <v>0</v>
      </c>
      <c r="AK1513">
        <v>0</v>
      </c>
      <c r="AL1513">
        <v>0</v>
      </c>
      <c r="AM1513">
        <v>1</v>
      </c>
      <c r="AN1513">
        <v>1</v>
      </c>
      <c r="AO1513">
        <v>1</v>
      </c>
      <c r="AP1513">
        <v>0</v>
      </c>
      <c r="AQ1513">
        <v>0</v>
      </c>
      <c r="AR1513">
        <v>0</v>
      </c>
      <c r="AS1513">
        <v>-2.121991E-10</v>
      </c>
      <c r="AT1513">
        <v>-1.531379E-9</v>
      </c>
      <c r="AU1513">
        <v>3.1412010000000002E-9</v>
      </c>
      <c r="AV1513">
        <v>1</v>
      </c>
      <c r="AW1513">
        <v>1</v>
      </c>
      <c r="AX1513">
        <v>0</v>
      </c>
      <c r="AY1513">
        <v>0</v>
      </c>
      <c r="AZ1513">
        <v>0</v>
      </c>
      <c r="BA1513">
        <v>1</v>
      </c>
    </row>
    <row r="1514" spans="1:53" x14ac:dyDescent="0.2">
      <c r="A1514">
        <v>707.995</v>
      </c>
      <c r="B1514">
        <v>3.5552820000000001</v>
      </c>
      <c r="C1514">
        <v>2.5272220000000001</v>
      </c>
      <c r="D1514">
        <v>1.171241</v>
      </c>
      <c r="E1514">
        <v>0.47413860000000002</v>
      </c>
      <c r="F1514">
        <v>0.37438389999999999</v>
      </c>
      <c r="G1514">
        <v>-0.49821330000000003</v>
      </c>
      <c r="H1514">
        <v>0.62194280000000002</v>
      </c>
      <c r="I1514">
        <v>0.27157710000000002</v>
      </c>
      <c r="J1514">
        <v>2.669113E-2</v>
      </c>
      <c r="K1514">
        <v>0.72801640000000001</v>
      </c>
      <c r="L1514">
        <v>-2.839001E-2</v>
      </c>
      <c r="M1514">
        <v>0.68445140000000004</v>
      </c>
      <c r="N1514">
        <v>1</v>
      </c>
      <c r="O1514">
        <v>0</v>
      </c>
      <c r="P1514">
        <v>0</v>
      </c>
      <c r="Q1514">
        <v>0</v>
      </c>
      <c r="R1514">
        <v>91.551540000000003</v>
      </c>
      <c r="S1514">
        <v>74.412120000000002</v>
      </c>
      <c r="T1514">
        <v>33.767270000000003</v>
      </c>
      <c r="U1514">
        <v>3.625127</v>
      </c>
      <c r="V1514">
        <v>29.44239</v>
      </c>
      <c r="W1514">
        <v>35.634630000000001</v>
      </c>
      <c r="X1514">
        <v>56.009160000000001</v>
      </c>
      <c r="Y1514">
        <v>64.939269999999993</v>
      </c>
      <c r="Z1514">
        <v>0</v>
      </c>
      <c r="AA1514">
        <v>1</v>
      </c>
      <c r="AB1514">
        <v>0</v>
      </c>
      <c r="AC1514">
        <v>0</v>
      </c>
      <c r="AD1514">
        <v>0</v>
      </c>
      <c r="AE1514">
        <v>3.2399579999999998E-3</v>
      </c>
      <c r="AF1514">
        <v>-3.9391260000000003E-3</v>
      </c>
      <c r="AG1514">
        <v>2.6545249999999999E-2</v>
      </c>
      <c r="AH1514">
        <v>0.99963460000000004</v>
      </c>
      <c r="AI1514">
        <v>1</v>
      </c>
      <c r="AJ1514">
        <v>0</v>
      </c>
      <c r="AK1514">
        <v>0</v>
      </c>
      <c r="AL1514">
        <v>0</v>
      </c>
      <c r="AM1514">
        <v>1</v>
      </c>
      <c r="AN1514">
        <v>1</v>
      </c>
      <c r="AO1514">
        <v>1</v>
      </c>
      <c r="AP1514">
        <v>0</v>
      </c>
      <c r="AQ1514">
        <v>0</v>
      </c>
      <c r="AR1514">
        <v>0</v>
      </c>
      <c r="AS1514">
        <v>1.262624E-10</v>
      </c>
      <c r="AT1514">
        <v>-5.4537530000000002E-9</v>
      </c>
      <c r="AU1514">
        <v>5.3574649999999998E-9</v>
      </c>
      <c r="AV1514">
        <v>1</v>
      </c>
      <c r="AW1514">
        <v>1</v>
      </c>
      <c r="AX1514">
        <v>0</v>
      </c>
      <c r="AY1514">
        <v>0</v>
      </c>
      <c r="AZ1514">
        <v>0</v>
      </c>
      <c r="BA1514">
        <v>1</v>
      </c>
    </row>
    <row r="1515" spans="1:53" x14ac:dyDescent="0.2">
      <c r="A1515">
        <v>708.05970000000002</v>
      </c>
      <c r="B1515">
        <v>3.5552820000000001</v>
      </c>
      <c r="C1515">
        <v>2.5272220000000001</v>
      </c>
      <c r="D1515">
        <v>1.171241</v>
      </c>
      <c r="E1515">
        <v>0.46740920000000002</v>
      </c>
      <c r="F1515">
        <v>0.38452140000000001</v>
      </c>
      <c r="G1515">
        <v>-0.4846396</v>
      </c>
      <c r="H1515">
        <v>0.63150329999999999</v>
      </c>
      <c r="I1515">
        <v>0.27157710000000002</v>
      </c>
      <c r="J1515">
        <v>2.6691260000000001E-2</v>
      </c>
      <c r="K1515">
        <v>0.72801499999999997</v>
      </c>
      <c r="L1515">
        <v>-2.839003E-2</v>
      </c>
      <c r="M1515">
        <v>0.68445290000000003</v>
      </c>
      <c r="N1515">
        <v>1</v>
      </c>
      <c r="O1515">
        <v>0</v>
      </c>
      <c r="P1515">
        <v>0</v>
      </c>
      <c r="Q1515">
        <v>0</v>
      </c>
      <c r="R1515">
        <v>73.827219999999997</v>
      </c>
      <c r="S1515">
        <v>59.850810000000003</v>
      </c>
      <c r="T1515">
        <v>27.061319999999998</v>
      </c>
      <c r="U1515">
        <v>2.9883440000000001</v>
      </c>
      <c r="V1515">
        <v>23.763120000000001</v>
      </c>
      <c r="W1515">
        <v>28.704809999999998</v>
      </c>
      <c r="X1515">
        <v>45.108460000000001</v>
      </c>
      <c r="Y1515">
        <v>52.086060000000003</v>
      </c>
      <c r="Z1515">
        <v>0</v>
      </c>
      <c r="AA1515">
        <v>1</v>
      </c>
      <c r="AB1515">
        <v>0</v>
      </c>
      <c r="AC1515">
        <v>0</v>
      </c>
      <c r="AD1515">
        <v>0</v>
      </c>
      <c r="AE1515">
        <v>1.382547E-3</v>
      </c>
      <c r="AF1515">
        <v>-4.2763449999999999E-4</v>
      </c>
      <c r="AG1515">
        <v>2.053524E-2</v>
      </c>
      <c r="AH1515">
        <v>0.99978820000000002</v>
      </c>
      <c r="AI1515">
        <v>1</v>
      </c>
      <c r="AJ1515">
        <v>0</v>
      </c>
      <c r="AK1515">
        <v>0</v>
      </c>
      <c r="AL1515">
        <v>0</v>
      </c>
      <c r="AM1515">
        <v>1</v>
      </c>
      <c r="AN1515">
        <v>1</v>
      </c>
      <c r="AO1515">
        <v>1</v>
      </c>
      <c r="AP1515">
        <v>0</v>
      </c>
      <c r="AQ1515">
        <v>0</v>
      </c>
      <c r="AR1515">
        <v>0</v>
      </c>
      <c r="AS1515">
        <v>5.7324479999999996E-10</v>
      </c>
      <c r="AT1515">
        <v>-5.5268909999999996E-9</v>
      </c>
      <c r="AU1515">
        <v>1.6934719999999999E-8</v>
      </c>
      <c r="AV1515">
        <v>1</v>
      </c>
      <c r="AW1515">
        <v>1</v>
      </c>
      <c r="AX1515">
        <v>0</v>
      </c>
      <c r="AY1515">
        <v>0</v>
      </c>
      <c r="AZ1515">
        <v>0</v>
      </c>
      <c r="BA1515">
        <v>1</v>
      </c>
    </row>
    <row r="1516" spans="1:53" x14ac:dyDescent="0.2">
      <c r="A1516">
        <v>708.10940000000005</v>
      </c>
      <c r="B1516">
        <v>3.5552820000000001</v>
      </c>
      <c r="C1516">
        <v>2.5272220000000001</v>
      </c>
      <c r="D1516">
        <v>1.171241</v>
      </c>
      <c r="E1516">
        <v>0.46340890000000001</v>
      </c>
      <c r="F1516">
        <v>0.38842290000000002</v>
      </c>
      <c r="G1516">
        <v>-0.47680430000000001</v>
      </c>
      <c r="H1516">
        <v>0.63799490000000003</v>
      </c>
      <c r="I1516">
        <v>0.27157710000000002</v>
      </c>
      <c r="J1516">
        <v>2.6691380000000001E-2</v>
      </c>
      <c r="K1516">
        <v>0.72801389999999999</v>
      </c>
      <c r="L1516">
        <v>-2.8390060000000002E-2</v>
      </c>
      <c r="M1516">
        <v>0.68445409999999995</v>
      </c>
      <c r="N1516">
        <v>1</v>
      </c>
      <c r="O1516">
        <v>0</v>
      </c>
      <c r="P1516">
        <v>0</v>
      </c>
      <c r="Q1516">
        <v>0</v>
      </c>
      <c r="R1516">
        <v>85.138949999999994</v>
      </c>
      <c r="S1516">
        <v>68.870379999999997</v>
      </c>
      <c r="T1516">
        <v>31.077670000000001</v>
      </c>
      <c r="U1516">
        <v>3.4909330000000001</v>
      </c>
      <c r="V1516">
        <v>27.433479999999999</v>
      </c>
      <c r="W1516">
        <v>33.061959999999999</v>
      </c>
      <c r="X1516">
        <v>51.967410000000001</v>
      </c>
      <c r="Y1516">
        <v>59.810029999999998</v>
      </c>
      <c r="Z1516">
        <v>0</v>
      </c>
      <c r="AA1516">
        <v>1</v>
      </c>
      <c r="AB1516">
        <v>0</v>
      </c>
      <c r="AC1516">
        <v>0</v>
      </c>
      <c r="AD1516">
        <v>0</v>
      </c>
      <c r="AE1516">
        <v>-6.4956129999999999E-4</v>
      </c>
      <c r="AF1516">
        <v>-1.75198E-3</v>
      </c>
      <c r="AG1516">
        <v>1.145736E-2</v>
      </c>
      <c r="AH1516">
        <v>0.9999325</v>
      </c>
      <c r="AI1516">
        <v>1</v>
      </c>
      <c r="AJ1516">
        <v>0</v>
      </c>
      <c r="AK1516">
        <v>0</v>
      </c>
      <c r="AL1516">
        <v>0</v>
      </c>
      <c r="AM1516">
        <v>1</v>
      </c>
      <c r="AN1516">
        <v>1</v>
      </c>
      <c r="AO1516">
        <v>1</v>
      </c>
      <c r="AP1516">
        <v>0</v>
      </c>
      <c r="AQ1516">
        <v>0</v>
      </c>
      <c r="AR1516">
        <v>0</v>
      </c>
      <c r="AS1516">
        <v>-1.977793E-10</v>
      </c>
      <c r="AT1516">
        <v>2.8859300000000002E-9</v>
      </c>
      <c r="AU1516">
        <v>-1.6896449999999999E-9</v>
      </c>
      <c r="AV1516">
        <v>1</v>
      </c>
      <c r="AW1516">
        <v>1</v>
      </c>
      <c r="AX1516">
        <v>0</v>
      </c>
      <c r="AY1516">
        <v>0</v>
      </c>
      <c r="AZ1516">
        <v>0</v>
      </c>
      <c r="BA1516">
        <v>1</v>
      </c>
    </row>
    <row r="1517" spans="1:53" x14ac:dyDescent="0.2">
      <c r="A1517">
        <v>708.15940000000001</v>
      </c>
      <c r="B1517">
        <v>3.5552820000000001</v>
      </c>
      <c r="C1517">
        <v>2.5272220000000001</v>
      </c>
      <c r="D1517">
        <v>1.171241</v>
      </c>
      <c r="E1517">
        <v>0.4593988</v>
      </c>
      <c r="F1517">
        <v>0.39011610000000002</v>
      </c>
      <c r="G1517">
        <v>-0.4739853</v>
      </c>
      <c r="H1517">
        <v>0.64195040000000003</v>
      </c>
      <c r="I1517">
        <v>0.27157710000000002</v>
      </c>
      <c r="J1517">
        <v>2.669152E-2</v>
      </c>
      <c r="K1517">
        <v>0.72801309999999997</v>
      </c>
      <c r="L1517">
        <v>-2.8390140000000001E-2</v>
      </c>
      <c r="M1517">
        <v>0.68445489999999998</v>
      </c>
      <c r="N1517">
        <v>1</v>
      </c>
      <c r="O1517">
        <v>0</v>
      </c>
      <c r="P1517">
        <v>0</v>
      </c>
      <c r="Q1517">
        <v>0</v>
      </c>
      <c r="R1517">
        <v>89.690899999999999</v>
      </c>
      <c r="S1517">
        <v>72.468890000000002</v>
      </c>
      <c r="T1517">
        <v>32.666739999999997</v>
      </c>
      <c r="U1517">
        <v>3.7087189999999999</v>
      </c>
      <c r="V1517">
        <v>28.93094</v>
      </c>
      <c r="W1517">
        <v>34.801310000000001</v>
      </c>
      <c r="X1517">
        <v>54.71895</v>
      </c>
      <c r="Y1517">
        <v>62.85033</v>
      </c>
      <c r="Z1517">
        <v>0</v>
      </c>
      <c r="AA1517">
        <v>1</v>
      </c>
      <c r="AB1517">
        <v>0</v>
      </c>
      <c r="AC1517">
        <v>0</v>
      </c>
      <c r="AD1517">
        <v>0</v>
      </c>
      <c r="AE1517">
        <v>-2.4885269999999999E-3</v>
      </c>
      <c r="AF1517">
        <v>1.4093299999999999E-4</v>
      </c>
      <c r="AG1517">
        <v>6.0279210000000003E-3</v>
      </c>
      <c r="AH1517">
        <v>0.99997879999999995</v>
      </c>
      <c r="AI1517">
        <v>1</v>
      </c>
      <c r="AJ1517">
        <v>0</v>
      </c>
      <c r="AK1517">
        <v>0</v>
      </c>
      <c r="AL1517">
        <v>0</v>
      </c>
      <c r="AM1517">
        <v>1</v>
      </c>
      <c r="AN1517">
        <v>1</v>
      </c>
      <c r="AO1517">
        <v>1</v>
      </c>
      <c r="AP1517">
        <v>0</v>
      </c>
      <c r="AQ1517">
        <v>0</v>
      </c>
      <c r="AR1517">
        <v>0</v>
      </c>
      <c r="AS1517">
        <v>2.5809129999999999E-10</v>
      </c>
      <c r="AT1517">
        <v>3.189738E-9</v>
      </c>
      <c r="AU1517">
        <v>-8.5412429999999997E-10</v>
      </c>
      <c r="AV1517">
        <v>1</v>
      </c>
      <c r="AW1517">
        <v>1</v>
      </c>
      <c r="AX1517">
        <v>0</v>
      </c>
      <c r="AY1517">
        <v>0</v>
      </c>
      <c r="AZ1517">
        <v>0</v>
      </c>
      <c r="BA1517">
        <v>1</v>
      </c>
    </row>
    <row r="1518" spans="1:53" x14ac:dyDescent="0.2">
      <c r="A1518">
        <v>708.20979999999997</v>
      </c>
      <c r="B1518">
        <v>3.5552820000000001</v>
      </c>
      <c r="C1518">
        <v>2.5272220000000001</v>
      </c>
      <c r="D1518">
        <v>1.171241</v>
      </c>
      <c r="E1518">
        <v>0.45735629999999999</v>
      </c>
      <c r="F1518">
        <v>0.39094380000000001</v>
      </c>
      <c r="G1518">
        <v>-0.46923900000000002</v>
      </c>
      <c r="H1518">
        <v>0.64637670000000003</v>
      </c>
      <c r="I1518">
        <v>0.27157710000000002</v>
      </c>
      <c r="J1518">
        <v>2.6691570000000001E-2</v>
      </c>
      <c r="K1518">
        <v>0.7280124</v>
      </c>
      <c r="L1518">
        <v>-2.8390149999999999E-2</v>
      </c>
      <c r="M1518">
        <v>0.68445560000000005</v>
      </c>
      <c r="N1518">
        <v>1</v>
      </c>
      <c r="O1518">
        <v>0</v>
      </c>
      <c r="P1518">
        <v>0</v>
      </c>
      <c r="Q1518">
        <v>0</v>
      </c>
      <c r="R1518">
        <v>89.730379999999997</v>
      </c>
      <c r="S1518">
        <v>72.4529</v>
      </c>
      <c r="T1518">
        <v>32.652859999999997</v>
      </c>
      <c r="U1518">
        <v>3.7123010000000001</v>
      </c>
      <c r="V1518">
        <v>28.974879999999999</v>
      </c>
      <c r="W1518">
        <v>34.795439999999999</v>
      </c>
      <c r="X1518">
        <v>54.735230000000001</v>
      </c>
      <c r="Y1518">
        <v>62.78857</v>
      </c>
      <c r="Z1518">
        <v>0</v>
      </c>
      <c r="AA1518">
        <v>1</v>
      </c>
      <c r="AB1518">
        <v>0</v>
      </c>
      <c r="AC1518">
        <v>0</v>
      </c>
      <c r="AD1518">
        <v>0</v>
      </c>
      <c r="AE1518">
        <v>-1.0990430000000001E-3</v>
      </c>
      <c r="AF1518">
        <v>-2.4023510000000001E-3</v>
      </c>
      <c r="AG1518">
        <v>6.3249760000000004E-3</v>
      </c>
      <c r="AH1518">
        <v>0.99997639999999999</v>
      </c>
      <c r="AI1518">
        <v>1</v>
      </c>
      <c r="AJ1518">
        <v>0</v>
      </c>
      <c r="AK1518">
        <v>0</v>
      </c>
      <c r="AL1518">
        <v>0</v>
      </c>
      <c r="AM1518">
        <v>1</v>
      </c>
      <c r="AN1518">
        <v>1</v>
      </c>
      <c r="AO1518">
        <v>1</v>
      </c>
      <c r="AP1518">
        <v>0</v>
      </c>
      <c r="AQ1518">
        <v>0</v>
      </c>
      <c r="AR1518">
        <v>0</v>
      </c>
      <c r="AS1518">
        <v>-1.015837E-10</v>
      </c>
      <c r="AT1518">
        <v>3.7348480000000004E-9</v>
      </c>
      <c r="AU1518">
        <v>1.113326E-8</v>
      </c>
      <c r="AV1518">
        <v>1</v>
      </c>
      <c r="AW1518">
        <v>1</v>
      </c>
      <c r="AX1518">
        <v>0</v>
      </c>
      <c r="AY1518">
        <v>0</v>
      </c>
      <c r="AZ1518">
        <v>0</v>
      </c>
      <c r="BA1518">
        <v>1</v>
      </c>
    </row>
    <row r="1519" spans="1:53" x14ac:dyDescent="0.2">
      <c r="A1519">
        <v>708.26009999999997</v>
      </c>
      <c r="B1519">
        <v>3.5572699999999999</v>
      </c>
      <c r="C1519">
        <v>2.527323</v>
      </c>
      <c r="D1519">
        <v>1.1711990000000001</v>
      </c>
      <c r="E1519">
        <v>0.45766449999999997</v>
      </c>
      <c r="F1519">
        <v>0.3949124</v>
      </c>
      <c r="G1519">
        <v>-0.4547234</v>
      </c>
      <c r="H1519">
        <v>0.65407499999999996</v>
      </c>
      <c r="I1519">
        <v>0.27157710000000002</v>
      </c>
      <c r="J1519">
        <v>2.669036E-2</v>
      </c>
      <c r="K1519">
        <v>0.72801150000000003</v>
      </c>
      <c r="L1519">
        <v>-2.8388779999999999E-2</v>
      </c>
      <c r="M1519">
        <v>0.68445659999999997</v>
      </c>
      <c r="N1519">
        <v>1</v>
      </c>
      <c r="O1519">
        <v>1.005173E-3</v>
      </c>
      <c r="P1519">
        <v>5.1021579999999998E-5</v>
      </c>
      <c r="Q1519">
        <v>-2.1576879999999999E-5</v>
      </c>
      <c r="R1519">
        <v>92.012069999999994</v>
      </c>
      <c r="S1519">
        <v>74.264889999999994</v>
      </c>
      <c r="T1519">
        <v>33.412109999999998</v>
      </c>
      <c r="U1519">
        <v>3.8754050000000002</v>
      </c>
      <c r="V1519">
        <v>29.737950000000001</v>
      </c>
      <c r="W1519">
        <v>35.665900000000001</v>
      </c>
      <c r="X1519">
        <v>56.106079999999999</v>
      </c>
      <c r="Y1519">
        <v>64.282589999999999</v>
      </c>
      <c r="Z1519">
        <v>0</v>
      </c>
      <c r="AA1519">
        <v>1</v>
      </c>
      <c r="AB1519">
        <v>0</v>
      </c>
      <c r="AC1519">
        <v>0</v>
      </c>
      <c r="AD1519">
        <v>0</v>
      </c>
      <c r="AE1519">
        <v>4.2080529999999998E-3</v>
      </c>
      <c r="AF1519">
        <v>-7.1947080000000002E-3</v>
      </c>
      <c r="AG1519">
        <v>1.4707700000000001E-2</v>
      </c>
      <c r="AH1519">
        <v>0.999857</v>
      </c>
      <c r="AI1519">
        <v>1</v>
      </c>
      <c r="AJ1519">
        <v>0</v>
      </c>
      <c r="AK1519">
        <v>0</v>
      </c>
      <c r="AL1519">
        <v>0</v>
      </c>
      <c r="AM1519">
        <v>1</v>
      </c>
      <c r="AN1519">
        <v>1</v>
      </c>
      <c r="AO1519">
        <v>1</v>
      </c>
      <c r="AP1519">
        <v>0</v>
      </c>
      <c r="AQ1519">
        <v>0</v>
      </c>
      <c r="AR1519">
        <v>0</v>
      </c>
      <c r="AS1519">
        <v>-3.3085440000000001E-10</v>
      </c>
      <c r="AT1519">
        <v>4.7468340000000003E-9</v>
      </c>
      <c r="AU1519">
        <v>4.6998430000000003E-9</v>
      </c>
      <c r="AV1519">
        <v>1</v>
      </c>
      <c r="AW1519">
        <v>1</v>
      </c>
      <c r="AX1519">
        <v>0</v>
      </c>
      <c r="AY1519">
        <v>0</v>
      </c>
      <c r="AZ1519">
        <v>0</v>
      </c>
      <c r="BA1519">
        <v>1</v>
      </c>
    </row>
    <row r="1520" spans="1:53" x14ac:dyDescent="0.2">
      <c r="A1520">
        <v>708.30939999999998</v>
      </c>
      <c r="B1520">
        <v>3.560279</v>
      </c>
      <c r="C1520">
        <v>2.5274760000000001</v>
      </c>
      <c r="D1520">
        <v>1.1711339999999999</v>
      </c>
      <c r="E1520">
        <v>0.45987080000000002</v>
      </c>
      <c r="F1520">
        <v>0.39950219999999997</v>
      </c>
      <c r="G1520">
        <v>-0.44480259999999999</v>
      </c>
      <c r="H1520">
        <v>0.65655739999999996</v>
      </c>
      <c r="I1520">
        <v>0.27157710000000002</v>
      </c>
      <c r="J1520">
        <v>2.668249E-2</v>
      </c>
      <c r="K1520">
        <v>0.72800900000000002</v>
      </c>
      <c r="L1520">
        <v>-2.8380180000000001E-2</v>
      </c>
      <c r="M1520">
        <v>0.68445999999999996</v>
      </c>
      <c r="N1520">
        <v>1</v>
      </c>
      <c r="O1520">
        <v>3.6025050000000001E-4</v>
      </c>
      <c r="P1520">
        <v>1.8358229999999999E-5</v>
      </c>
      <c r="Q1520">
        <v>-7.7486039999999999E-6</v>
      </c>
      <c r="R1520">
        <v>89.840639999999993</v>
      </c>
      <c r="S1520">
        <v>72.462789999999998</v>
      </c>
      <c r="T1520">
        <v>32.510640000000002</v>
      </c>
      <c r="U1520">
        <v>3.9409700000000001</v>
      </c>
      <c r="V1520">
        <v>29.07084</v>
      </c>
      <c r="W1520">
        <v>34.832979999999999</v>
      </c>
      <c r="X1520">
        <v>54.745600000000003</v>
      </c>
      <c r="Y1520">
        <v>62.742199999999997</v>
      </c>
      <c r="Z1520">
        <v>0</v>
      </c>
      <c r="AA1520">
        <v>1</v>
      </c>
      <c r="AB1520">
        <v>0</v>
      </c>
      <c r="AC1520">
        <v>0</v>
      </c>
      <c r="AD1520">
        <v>0</v>
      </c>
      <c r="AE1520">
        <v>6.3081700000000001E-3</v>
      </c>
      <c r="AF1520">
        <v>-3.5097629999999999E-3</v>
      </c>
      <c r="AG1520">
        <v>8.854443E-3</v>
      </c>
      <c r="AH1520">
        <v>0.99993469999999995</v>
      </c>
      <c r="AI1520">
        <v>1</v>
      </c>
      <c r="AJ1520">
        <v>0</v>
      </c>
      <c r="AK1520">
        <v>0</v>
      </c>
      <c r="AL1520">
        <v>0</v>
      </c>
      <c r="AM1520">
        <v>1</v>
      </c>
      <c r="AN1520">
        <v>1</v>
      </c>
      <c r="AO1520">
        <v>1</v>
      </c>
      <c r="AP1520">
        <v>0</v>
      </c>
      <c r="AQ1520">
        <v>0</v>
      </c>
      <c r="AR1520">
        <v>0</v>
      </c>
      <c r="AS1520">
        <v>6.9723969999999997E-11</v>
      </c>
      <c r="AT1520">
        <v>1.4750169999999999E-8</v>
      </c>
      <c r="AU1520">
        <v>-8.6785009999999992E-9</v>
      </c>
      <c r="AV1520">
        <v>1</v>
      </c>
      <c r="AW1520">
        <v>1</v>
      </c>
      <c r="AX1520">
        <v>0</v>
      </c>
      <c r="AY1520">
        <v>0</v>
      </c>
      <c r="AZ1520">
        <v>0</v>
      </c>
      <c r="BA1520">
        <v>1</v>
      </c>
    </row>
    <row r="1521" spans="1:53" x14ac:dyDescent="0.2">
      <c r="A1521">
        <v>708.35950000000003</v>
      </c>
      <c r="B1521">
        <v>3.5639569999999998</v>
      </c>
      <c r="C1521">
        <v>2.527663</v>
      </c>
      <c r="D1521">
        <v>1.171055</v>
      </c>
      <c r="E1521">
        <v>0.4643332</v>
      </c>
      <c r="F1521">
        <v>0.40859440000000002</v>
      </c>
      <c r="G1521">
        <v>-0.43300650000000002</v>
      </c>
      <c r="H1521">
        <v>0.65570620000000002</v>
      </c>
      <c r="I1521">
        <v>0.27157710000000002</v>
      </c>
      <c r="J1521">
        <v>2.6670159999999998E-2</v>
      </c>
      <c r="K1521">
        <v>0.72800520000000002</v>
      </c>
      <c r="L1521">
        <v>-2.8366700000000002E-2</v>
      </c>
      <c r="M1521">
        <v>0.68446510000000005</v>
      </c>
      <c r="N1521">
        <v>1</v>
      </c>
      <c r="O1521">
        <v>9.7537039999999995E-4</v>
      </c>
      <c r="P1521">
        <v>4.9591059999999997E-5</v>
      </c>
      <c r="Q1521">
        <v>-2.0980829999999999E-5</v>
      </c>
      <c r="R1521">
        <v>92.169560000000004</v>
      </c>
      <c r="S1521">
        <v>74.276039999999995</v>
      </c>
      <c r="T1521">
        <v>33.243380000000002</v>
      </c>
      <c r="U1521">
        <v>4.2210340000000004</v>
      </c>
      <c r="V1521">
        <v>29.843489999999999</v>
      </c>
      <c r="W1521">
        <v>35.760939999999998</v>
      </c>
      <c r="X1521">
        <v>56.119079999999997</v>
      </c>
      <c r="Y1521">
        <v>64.334500000000006</v>
      </c>
      <c r="Z1521">
        <v>0</v>
      </c>
      <c r="AA1521">
        <v>1</v>
      </c>
      <c r="AB1521">
        <v>0</v>
      </c>
      <c r="AC1521">
        <v>0</v>
      </c>
      <c r="AD1521">
        <v>0</v>
      </c>
      <c r="AE1521">
        <v>1.206781E-2</v>
      </c>
      <c r="AF1521">
        <v>-1.085761E-3</v>
      </c>
      <c r="AG1521">
        <v>9.7791360000000008E-3</v>
      </c>
      <c r="AH1521">
        <v>0.99987879999999996</v>
      </c>
      <c r="AI1521">
        <v>1</v>
      </c>
      <c r="AJ1521">
        <v>0</v>
      </c>
      <c r="AK1521">
        <v>0</v>
      </c>
      <c r="AL1521">
        <v>0</v>
      </c>
      <c r="AM1521">
        <v>1</v>
      </c>
      <c r="AN1521">
        <v>1</v>
      </c>
      <c r="AO1521">
        <v>1</v>
      </c>
      <c r="AP1521">
        <v>0</v>
      </c>
      <c r="AQ1521">
        <v>0</v>
      </c>
      <c r="AR1521">
        <v>0</v>
      </c>
      <c r="AS1521">
        <v>2.743841E-10</v>
      </c>
      <c r="AT1521">
        <v>6.7341829999999997E-9</v>
      </c>
      <c r="AU1521">
        <v>-3.5651160000000002E-9</v>
      </c>
      <c r="AV1521">
        <v>1</v>
      </c>
      <c r="AW1521">
        <v>1</v>
      </c>
      <c r="AX1521">
        <v>0</v>
      </c>
      <c r="AY1521">
        <v>0</v>
      </c>
      <c r="AZ1521">
        <v>0</v>
      </c>
      <c r="BA1521">
        <v>1</v>
      </c>
    </row>
    <row r="1522" spans="1:53" x14ac:dyDescent="0.2">
      <c r="A1522">
        <v>708.41</v>
      </c>
      <c r="B1522">
        <v>3.5663469999999999</v>
      </c>
      <c r="C1522">
        <v>2.527784</v>
      </c>
      <c r="D1522">
        <v>1.1710039999999999</v>
      </c>
      <c r="E1522">
        <v>0.47007769999999999</v>
      </c>
      <c r="F1522">
        <v>0.42379559999999999</v>
      </c>
      <c r="G1522">
        <v>-0.42136240000000003</v>
      </c>
      <c r="H1522">
        <v>0.64952140000000003</v>
      </c>
      <c r="I1522">
        <v>0.27157710000000002</v>
      </c>
      <c r="J1522">
        <v>2.6654919999999999E-2</v>
      </c>
      <c r="K1522">
        <v>0.7280008</v>
      </c>
      <c r="L1522">
        <v>-2.8350070000000002E-2</v>
      </c>
      <c r="M1522">
        <v>0.6844711</v>
      </c>
      <c r="N1522">
        <v>1</v>
      </c>
      <c r="O1522">
        <v>2.5200839999999999E-4</v>
      </c>
      <c r="P1522">
        <v>1.28746E-5</v>
      </c>
      <c r="Q1522">
        <v>-5.3644179999999999E-6</v>
      </c>
      <c r="R1522">
        <v>92.272139999999993</v>
      </c>
      <c r="S1522">
        <v>74.25121</v>
      </c>
      <c r="T1522">
        <v>33.12426</v>
      </c>
      <c r="U1522">
        <v>4.4581980000000003</v>
      </c>
      <c r="V1522">
        <v>29.853809999999999</v>
      </c>
      <c r="W1522">
        <v>35.827719999999999</v>
      </c>
      <c r="X1522">
        <v>56.095199999999998</v>
      </c>
      <c r="Y1522">
        <v>64.306309999999996</v>
      </c>
      <c r="Z1522">
        <v>0</v>
      </c>
      <c r="AA1522">
        <v>1</v>
      </c>
      <c r="AB1522">
        <v>0</v>
      </c>
      <c r="AC1522">
        <v>0</v>
      </c>
      <c r="AD1522">
        <v>0</v>
      </c>
      <c r="AE1522">
        <v>1.7947899999999999E-2</v>
      </c>
      <c r="AF1522">
        <v>4.6283299999999999E-3</v>
      </c>
      <c r="AG1522">
        <v>9.7100050000000007E-3</v>
      </c>
      <c r="AH1522">
        <v>0.99978109999999998</v>
      </c>
      <c r="AI1522">
        <v>1</v>
      </c>
      <c r="AJ1522">
        <v>0</v>
      </c>
      <c r="AK1522">
        <v>0</v>
      </c>
      <c r="AL1522">
        <v>0</v>
      </c>
      <c r="AM1522">
        <v>1</v>
      </c>
      <c r="AN1522">
        <v>1</v>
      </c>
      <c r="AO1522">
        <v>1</v>
      </c>
      <c r="AP1522">
        <v>0</v>
      </c>
      <c r="AQ1522">
        <v>0</v>
      </c>
      <c r="AR1522">
        <v>0</v>
      </c>
      <c r="AS1522">
        <v>1.6301E-11</v>
      </c>
      <c r="AT1522">
        <v>4.0869810000000002E-9</v>
      </c>
      <c r="AU1522">
        <v>1.0920589999999999E-9</v>
      </c>
      <c r="AV1522">
        <v>1</v>
      </c>
      <c r="AW1522">
        <v>1</v>
      </c>
      <c r="AX1522">
        <v>0</v>
      </c>
      <c r="AY1522">
        <v>0</v>
      </c>
      <c r="AZ1522">
        <v>0</v>
      </c>
      <c r="BA1522">
        <v>1</v>
      </c>
    </row>
    <row r="1523" spans="1:53" x14ac:dyDescent="0.2">
      <c r="A1523">
        <v>708.45910000000003</v>
      </c>
      <c r="B1523">
        <v>3.567399</v>
      </c>
      <c r="C1523">
        <v>2.5278070000000001</v>
      </c>
      <c r="D1523">
        <v>1.1710119999999999</v>
      </c>
      <c r="E1523">
        <v>0.4755682</v>
      </c>
      <c r="F1523">
        <v>0.44358300000000001</v>
      </c>
      <c r="G1523">
        <v>-0.41002539999999998</v>
      </c>
      <c r="H1523">
        <v>0.63949049999999996</v>
      </c>
      <c r="I1523">
        <v>0.27157710000000002</v>
      </c>
      <c r="J1523">
        <v>2.664014E-2</v>
      </c>
      <c r="K1523">
        <v>0.72799610000000003</v>
      </c>
      <c r="L1523">
        <v>-2.8333919999999999E-2</v>
      </c>
      <c r="M1523">
        <v>0.68447729999999996</v>
      </c>
      <c r="N1523">
        <v>1</v>
      </c>
      <c r="O1523">
        <v>1.811981E-5</v>
      </c>
      <c r="P1523">
        <v>-9.5367430000000002E-7</v>
      </c>
      <c r="Q1523">
        <v>1.430511E-6</v>
      </c>
      <c r="R1523">
        <v>90.131479999999996</v>
      </c>
      <c r="S1523">
        <v>72.365039999999993</v>
      </c>
      <c r="T1523">
        <v>32.170169999999999</v>
      </c>
      <c r="U1523">
        <v>4.5991799999999996</v>
      </c>
      <c r="V1523">
        <v>29.084820000000001</v>
      </c>
      <c r="W1523">
        <v>35.014159999999997</v>
      </c>
      <c r="X1523">
        <v>54.670229999999997</v>
      </c>
      <c r="Y1523">
        <v>62.648060000000001</v>
      </c>
      <c r="Z1523">
        <v>0</v>
      </c>
      <c r="AA1523">
        <v>1</v>
      </c>
      <c r="AB1523">
        <v>0</v>
      </c>
      <c r="AC1523">
        <v>0</v>
      </c>
      <c r="AD1523">
        <v>0</v>
      </c>
      <c r="AE1523">
        <v>2.1415569999999998E-2</v>
      </c>
      <c r="AF1523">
        <v>9.4393140000000007E-3</v>
      </c>
      <c r="AG1523">
        <v>1.014841E-2</v>
      </c>
      <c r="AH1523">
        <v>0.99967439999999996</v>
      </c>
      <c r="AI1523">
        <v>1</v>
      </c>
      <c r="AJ1523">
        <v>0</v>
      </c>
      <c r="AK1523">
        <v>0</v>
      </c>
      <c r="AL1523">
        <v>0</v>
      </c>
      <c r="AM1523">
        <v>1</v>
      </c>
      <c r="AN1523">
        <v>1</v>
      </c>
      <c r="AO1523">
        <v>1</v>
      </c>
      <c r="AP1523">
        <v>0</v>
      </c>
      <c r="AQ1523">
        <v>0</v>
      </c>
      <c r="AR1523">
        <v>0</v>
      </c>
      <c r="AS1523">
        <v>-4.091585E-10</v>
      </c>
      <c r="AT1523">
        <v>-5.400196E-9</v>
      </c>
      <c r="AU1523">
        <v>-3.6016810000000002E-10</v>
      </c>
      <c r="AV1523">
        <v>1</v>
      </c>
      <c r="AW1523">
        <v>1</v>
      </c>
      <c r="AX1523">
        <v>0</v>
      </c>
      <c r="AY1523">
        <v>0</v>
      </c>
      <c r="AZ1523">
        <v>0</v>
      </c>
      <c r="BA1523">
        <v>1</v>
      </c>
    </row>
    <row r="1524" spans="1:53" x14ac:dyDescent="0.2">
      <c r="A1524">
        <v>708.50940000000003</v>
      </c>
      <c r="B1524">
        <v>3.5665490000000002</v>
      </c>
      <c r="C1524">
        <v>2.5278399999999999</v>
      </c>
      <c r="D1524">
        <v>1.1711149999999999</v>
      </c>
      <c r="E1524">
        <v>0.47458349999999999</v>
      </c>
      <c r="F1524">
        <v>0.45966950000000001</v>
      </c>
      <c r="G1524">
        <v>-0.40477030000000003</v>
      </c>
      <c r="H1524">
        <v>0.63216729999999999</v>
      </c>
      <c r="I1524">
        <v>0.27157710000000002</v>
      </c>
      <c r="J1524">
        <v>2.662898E-2</v>
      </c>
      <c r="K1524">
        <v>0.72799179999999997</v>
      </c>
      <c r="L1524">
        <v>-2.8321639999999999E-2</v>
      </c>
      <c r="M1524">
        <v>0.68448290000000001</v>
      </c>
      <c r="N1524">
        <v>1</v>
      </c>
      <c r="O1524">
        <v>0</v>
      </c>
      <c r="P1524">
        <v>-2.3841859999999999E-7</v>
      </c>
      <c r="Q1524">
        <v>5.483627E-6</v>
      </c>
      <c r="R1524">
        <v>92.492500000000007</v>
      </c>
      <c r="S1524">
        <v>74.041439999999994</v>
      </c>
      <c r="T1524">
        <v>32.7956</v>
      </c>
      <c r="U1524">
        <v>4.9663029999999999</v>
      </c>
      <c r="V1524">
        <v>29.729189999999999</v>
      </c>
      <c r="W1524">
        <v>35.925660000000001</v>
      </c>
      <c r="X1524">
        <v>55.949539999999999</v>
      </c>
      <c r="Y1524">
        <v>64.098950000000002</v>
      </c>
      <c r="Z1524">
        <v>0</v>
      </c>
      <c r="AA1524">
        <v>1</v>
      </c>
      <c r="AB1524">
        <v>0</v>
      </c>
      <c r="AC1524">
        <v>0</v>
      </c>
      <c r="AD1524">
        <v>0</v>
      </c>
      <c r="AE1524">
        <v>1.1751650000000001E-2</v>
      </c>
      <c r="AF1524">
        <v>1.141234E-2</v>
      </c>
      <c r="AG1524">
        <v>8.5210819999999993E-3</v>
      </c>
      <c r="AH1524">
        <v>0.99982939999999998</v>
      </c>
      <c r="AI1524">
        <v>1</v>
      </c>
      <c r="AJ1524">
        <v>0</v>
      </c>
      <c r="AK1524">
        <v>0</v>
      </c>
      <c r="AL1524">
        <v>0</v>
      </c>
      <c r="AM1524">
        <v>1</v>
      </c>
      <c r="AN1524">
        <v>1</v>
      </c>
      <c r="AO1524">
        <v>1</v>
      </c>
      <c r="AP1524">
        <v>0</v>
      </c>
      <c r="AQ1524">
        <v>0</v>
      </c>
      <c r="AR1524">
        <v>0</v>
      </c>
      <c r="AS1524">
        <v>-1.1650470000000001E-10</v>
      </c>
      <c r="AT1524">
        <v>-5.7577590000000003E-9</v>
      </c>
      <c r="AU1524">
        <v>3.197066E-9</v>
      </c>
      <c r="AV1524">
        <v>0.99999990000000005</v>
      </c>
      <c r="AW1524">
        <v>1</v>
      </c>
      <c r="AX1524">
        <v>0</v>
      </c>
      <c r="AY1524">
        <v>0</v>
      </c>
      <c r="AZ1524">
        <v>0</v>
      </c>
      <c r="BA1524">
        <v>1</v>
      </c>
    </row>
    <row r="1525" spans="1:53" x14ac:dyDescent="0.2">
      <c r="A1525">
        <v>708.5598</v>
      </c>
      <c r="B1525">
        <v>3.5665870000000002</v>
      </c>
      <c r="C1525">
        <v>2.527838</v>
      </c>
      <c r="D1525">
        <v>1.171114</v>
      </c>
      <c r="E1525">
        <v>0.46654709999999999</v>
      </c>
      <c r="F1525">
        <v>0.46796650000000001</v>
      </c>
      <c r="G1525">
        <v>-0.41107890000000002</v>
      </c>
      <c r="H1525">
        <v>0.62797709999999995</v>
      </c>
      <c r="I1525">
        <v>0.27157710000000002</v>
      </c>
      <c r="J1525">
        <v>2.6620459999999999E-2</v>
      </c>
      <c r="K1525">
        <v>0.72798810000000003</v>
      </c>
      <c r="L1525">
        <v>-2.8312239999999999E-2</v>
      </c>
      <c r="M1525">
        <v>0.68448750000000003</v>
      </c>
      <c r="N1525">
        <v>1</v>
      </c>
      <c r="O1525">
        <v>0</v>
      </c>
      <c r="P1525">
        <v>0</v>
      </c>
      <c r="Q1525">
        <v>0</v>
      </c>
      <c r="R1525">
        <v>92.582989999999995</v>
      </c>
      <c r="S1525">
        <v>73.897769999999994</v>
      </c>
      <c r="T1525">
        <v>32.738370000000003</v>
      </c>
      <c r="U1525">
        <v>5.0441409999999998</v>
      </c>
      <c r="V1525">
        <v>29.685500000000001</v>
      </c>
      <c r="W1525">
        <v>35.933190000000003</v>
      </c>
      <c r="X1525">
        <v>55.91722</v>
      </c>
      <c r="Y1525">
        <v>64.044179999999997</v>
      </c>
      <c r="Z1525">
        <v>0</v>
      </c>
      <c r="AA1525">
        <v>1</v>
      </c>
      <c r="AB1525">
        <v>0</v>
      </c>
      <c r="AC1525">
        <v>0</v>
      </c>
      <c r="AD1525">
        <v>0</v>
      </c>
      <c r="AE1525">
        <v>-2.653037E-3</v>
      </c>
      <c r="AF1525">
        <v>1.340994E-2</v>
      </c>
      <c r="AG1525">
        <v>1.9771709999999998E-3</v>
      </c>
      <c r="AH1525">
        <v>0.99990449999999997</v>
      </c>
      <c r="AI1525">
        <v>1</v>
      </c>
      <c r="AJ1525">
        <v>0</v>
      </c>
      <c r="AK1525">
        <v>0</v>
      </c>
      <c r="AL1525">
        <v>0</v>
      </c>
      <c r="AM1525">
        <v>1</v>
      </c>
      <c r="AN1525">
        <v>1</v>
      </c>
      <c r="AO1525">
        <v>1</v>
      </c>
      <c r="AP1525">
        <v>0</v>
      </c>
      <c r="AQ1525">
        <v>0</v>
      </c>
      <c r="AR1525">
        <v>0</v>
      </c>
      <c r="AS1525">
        <v>-1.994171E-10</v>
      </c>
      <c r="AT1525">
        <v>-8.7093079999999996E-10</v>
      </c>
      <c r="AU1525">
        <v>1.331121E-9</v>
      </c>
      <c r="AV1525">
        <v>1</v>
      </c>
      <c r="AW1525">
        <v>1</v>
      </c>
      <c r="AX1525">
        <v>0</v>
      </c>
      <c r="AY1525">
        <v>0</v>
      </c>
      <c r="AZ1525">
        <v>0</v>
      </c>
      <c r="BA1525">
        <v>1</v>
      </c>
    </row>
    <row r="1526" spans="1:53" x14ac:dyDescent="0.2">
      <c r="A1526">
        <v>708.60910000000001</v>
      </c>
      <c r="B1526">
        <v>3.5665870000000002</v>
      </c>
      <c r="C1526">
        <v>2.527838</v>
      </c>
      <c r="D1526">
        <v>1.171114</v>
      </c>
      <c r="E1526">
        <v>0.45795940000000002</v>
      </c>
      <c r="F1526">
        <v>0.47264630000000002</v>
      </c>
      <c r="G1526">
        <v>-0.41836489999999998</v>
      </c>
      <c r="H1526">
        <v>0.6259789</v>
      </c>
      <c r="I1526">
        <v>0.27157710000000002</v>
      </c>
      <c r="J1526">
        <v>2.6613879999999999E-2</v>
      </c>
      <c r="K1526">
        <v>0.7279852</v>
      </c>
      <c r="L1526">
        <v>-2.830498E-2</v>
      </c>
      <c r="M1526">
        <v>0.68449119999999997</v>
      </c>
      <c r="N1526">
        <v>1</v>
      </c>
      <c r="O1526">
        <v>0</v>
      </c>
      <c r="P1526">
        <v>0</v>
      </c>
      <c r="Q1526">
        <v>0</v>
      </c>
      <c r="R1526">
        <v>83.619550000000004</v>
      </c>
      <c r="S1526">
        <v>66.579260000000005</v>
      </c>
      <c r="T1526">
        <v>29.633310000000002</v>
      </c>
      <c r="U1526">
        <v>4.4349730000000003</v>
      </c>
      <c r="V1526">
        <v>26.806159999999998</v>
      </c>
      <c r="W1526">
        <v>32.426009999999998</v>
      </c>
      <c r="X1526">
        <v>50.506410000000002</v>
      </c>
      <c r="Y1526">
        <v>57.798900000000003</v>
      </c>
      <c r="Z1526">
        <v>0</v>
      </c>
      <c r="AA1526">
        <v>1</v>
      </c>
      <c r="AB1526">
        <v>0</v>
      </c>
      <c r="AC1526">
        <v>0</v>
      </c>
      <c r="AD1526">
        <v>0</v>
      </c>
      <c r="AE1526">
        <v>-5.9416130000000001E-3</v>
      </c>
      <c r="AF1526">
        <v>1.0805E-2</v>
      </c>
      <c r="AG1526">
        <v>8.1715819999999997E-4</v>
      </c>
      <c r="AH1526">
        <v>0.99992349999999997</v>
      </c>
      <c r="AI1526">
        <v>1</v>
      </c>
      <c r="AJ1526">
        <v>0</v>
      </c>
      <c r="AK1526">
        <v>0</v>
      </c>
      <c r="AL1526">
        <v>0</v>
      </c>
      <c r="AM1526">
        <v>1</v>
      </c>
      <c r="AN1526">
        <v>1</v>
      </c>
      <c r="AO1526">
        <v>1</v>
      </c>
      <c r="AP1526">
        <v>0</v>
      </c>
      <c r="AQ1526">
        <v>0</v>
      </c>
      <c r="AR1526">
        <v>0</v>
      </c>
      <c r="AS1526">
        <v>3.102361E-10</v>
      </c>
      <c r="AT1526">
        <v>-7.147705E-9</v>
      </c>
      <c r="AU1526">
        <v>1.2691129999999999E-8</v>
      </c>
      <c r="AV1526">
        <v>0.99999990000000005</v>
      </c>
      <c r="AW1526">
        <v>1</v>
      </c>
      <c r="AX1526">
        <v>0</v>
      </c>
      <c r="AY1526">
        <v>0</v>
      </c>
      <c r="AZ1526">
        <v>0</v>
      </c>
      <c r="BA1526">
        <v>1</v>
      </c>
    </row>
    <row r="1527" spans="1:53" x14ac:dyDescent="0.2">
      <c r="A1527">
        <v>708.65989999999999</v>
      </c>
      <c r="B1527">
        <v>3.5665870000000002</v>
      </c>
      <c r="C1527">
        <v>2.527838</v>
      </c>
      <c r="D1527">
        <v>1.171114</v>
      </c>
      <c r="E1527">
        <v>0.45174130000000001</v>
      </c>
      <c r="F1527">
        <v>0.47546430000000001</v>
      </c>
      <c r="G1527">
        <v>-0.4225023</v>
      </c>
      <c r="H1527">
        <v>0.62558400000000003</v>
      </c>
      <c r="I1527">
        <v>0.27157710000000002</v>
      </c>
      <c r="J1527">
        <v>2.660875E-2</v>
      </c>
      <c r="K1527">
        <v>0.72798289999999999</v>
      </c>
      <c r="L1527">
        <v>-2.8299310000000001E-2</v>
      </c>
      <c r="M1527">
        <v>0.68449409999999999</v>
      </c>
      <c r="N1527">
        <v>1</v>
      </c>
      <c r="O1527">
        <v>0</v>
      </c>
      <c r="P1527">
        <v>0</v>
      </c>
      <c r="Q1527">
        <v>0</v>
      </c>
      <c r="R1527">
        <v>74.628780000000006</v>
      </c>
      <c r="S1527">
        <v>59.303910000000002</v>
      </c>
      <c r="T1527">
        <v>26.50018</v>
      </c>
      <c r="U1527">
        <v>3.8282259999999999</v>
      </c>
      <c r="V1527">
        <v>23.937999999999999</v>
      </c>
      <c r="W1527">
        <v>28.914290000000001</v>
      </c>
      <c r="X1527">
        <v>45.096200000000003</v>
      </c>
      <c r="Y1527">
        <v>51.572809999999997</v>
      </c>
      <c r="Z1527">
        <v>0</v>
      </c>
      <c r="AA1527">
        <v>1</v>
      </c>
      <c r="AB1527">
        <v>0</v>
      </c>
      <c r="AC1527">
        <v>0</v>
      </c>
      <c r="AD1527">
        <v>0</v>
      </c>
      <c r="AE1527">
        <v>-4.4896550000000004E-3</v>
      </c>
      <c r="AF1527">
        <v>6.4445589999999999E-3</v>
      </c>
      <c r="AG1527">
        <v>1.4788939999999999E-3</v>
      </c>
      <c r="AH1527">
        <v>0.99996810000000003</v>
      </c>
      <c r="AI1527">
        <v>1</v>
      </c>
      <c r="AJ1527">
        <v>0</v>
      </c>
      <c r="AK1527">
        <v>0</v>
      </c>
      <c r="AL1527">
        <v>0</v>
      </c>
      <c r="AM1527">
        <v>1</v>
      </c>
      <c r="AN1527">
        <v>1</v>
      </c>
      <c r="AO1527">
        <v>1</v>
      </c>
      <c r="AP1527">
        <v>0</v>
      </c>
      <c r="AQ1527">
        <v>0</v>
      </c>
      <c r="AR1527">
        <v>0</v>
      </c>
      <c r="AS1527">
        <v>2.6797150000000002E-10</v>
      </c>
      <c r="AT1527">
        <v>-4.0305260000000001E-9</v>
      </c>
      <c r="AU1527">
        <v>6.5471809999999996E-9</v>
      </c>
      <c r="AV1527">
        <v>1</v>
      </c>
      <c r="AW1527">
        <v>1</v>
      </c>
      <c r="AX1527">
        <v>0</v>
      </c>
      <c r="AY1527">
        <v>0</v>
      </c>
      <c r="AZ1527">
        <v>0</v>
      </c>
      <c r="BA1527">
        <v>1</v>
      </c>
    </row>
    <row r="1528" spans="1:53" x14ac:dyDescent="0.2">
      <c r="A1528">
        <v>708.70979999999997</v>
      </c>
      <c r="B1528">
        <v>3.5665870000000002</v>
      </c>
      <c r="C1528">
        <v>2.527838</v>
      </c>
      <c r="D1528">
        <v>1.171114</v>
      </c>
      <c r="E1528">
        <v>0.44956360000000001</v>
      </c>
      <c r="F1528">
        <v>0.47626299999999999</v>
      </c>
      <c r="G1528">
        <v>-0.42410829999999999</v>
      </c>
      <c r="H1528">
        <v>0.62545850000000003</v>
      </c>
      <c r="I1528">
        <v>0.27157710000000002</v>
      </c>
      <c r="J1528">
        <v>2.660477E-2</v>
      </c>
      <c r="K1528">
        <v>0.72798119999999999</v>
      </c>
      <c r="L1528">
        <v>-2.8294929999999999E-2</v>
      </c>
      <c r="M1528">
        <v>0.6844962</v>
      </c>
      <c r="N1528">
        <v>1</v>
      </c>
      <c r="O1528">
        <v>0</v>
      </c>
      <c r="P1528">
        <v>0</v>
      </c>
      <c r="Q1528">
        <v>0</v>
      </c>
      <c r="R1528">
        <v>76.919110000000003</v>
      </c>
      <c r="S1528">
        <v>61.055259999999997</v>
      </c>
      <c r="T1528">
        <v>27.361640000000001</v>
      </c>
      <c r="U1528">
        <v>3.86151</v>
      </c>
      <c r="V1528">
        <v>24.68778</v>
      </c>
      <c r="W1528">
        <v>29.784140000000001</v>
      </c>
      <c r="X1528">
        <v>46.496099999999998</v>
      </c>
      <c r="Y1528">
        <v>53.157809999999998</v>
      </c>
      <c r="Z1528">
        <v>0</v>
      </c>
      <c r="AA1528">
        <v>1</v>
      </c>
      <c r="AB1528">
        <v>0</v>
      </c>
      <c r="AC1528">
        <v>0</v>
      </c>
      <c r="AD1528">
        <v>0</v>
      </c>
      <c r="AE1528">
        <v>-1.7317330000000001E-3</v>
      </c>
      <c r="AF1528">
        <v>2.2052030000000002E-3</v>
      </c>
      <c r="AG1528">
        <v>3.3711759999999999E-4</v>
      </c>
      <c r="AH1528">
        <v>0.99999590000000005</v>
      </c>
      <c r="AI1528">
        <v>1</v>
      </c>
      <c r="AJ1528">
        <v>0</v>
      </c>
      <c r="AK1528">
        <v>0</v>
      </c>
      <c r="AL1528">
        <v>0</v>
      </c>
      <c r="AM1528">
        <v>1</v>
      </c>
      <c r="AN1528">
        <v>1</v>
      </c>
      <c r="AO1528">
        <v>1</v>
      </c>
      <c r="AP1528">
        <v>0</v>
      </c>
      <c r="AQ1528">
        <v>0</v>
      </c>
      <c r="AR1528">
        <v>0</v>
      </c>
      <c r="AS1528">
        <v>-3.054635E-11</v>
      </c>
      <c r="AT1528">
        <v>1.9313569999999999E-10</v>
      </c>
      <c r="AU1528">
        <v>-1.2055009999999999E-9</v>
      </c>
      <c r="AV1528">
        <v>0.99999990000000005</v>
      </c>
      <c r="AW1528">
        <v>1</v>
      </c>
      <c r="AX1528">
        <v>0</v>
      </c>
      <c r="AY1528">
        <v>0</v>
      </c>
      <c r="AZ1528">
        <v>0</v>
      </c>
      <c r="BA1528">
        <v>1</v>
      </c>
    </row>
    <row r="1529" spans="1:53" x14ac:dyDescent="0.2">
      <c r="A1529">
        <v>708.75919999999996</v>
      </c>
      <c r="B1529">
        <v>3.5665870000000002</v>
      </c>
      <c r="C1529">
        <v>2.527838</v>
      </c>
      <c r="D1529">
        <v>1.171114</v>
      </c>
      <c r="E1529">
        <v>0.44872859999999998</v>
      </c>
      <c r="F1529">
        <v>0.47761490000000001</v>
      </c>
      <c r="G1529">
        <v>-0.42271439999999999</v>
      </c>
      <c r="H1529">
        <v>0.62597060000000004</v>
      </c>
      <c r="I1529">
        <v>0.27157710000000002</v>
      </c>
      <c r="J1529">
        <v>2.6601659999999999E-2</v>
      </c>
      <c r="K1529">
        <v>0.72797979999999995</v>
      </c>
      <c r="L1529">
        <v>-2.8291500000000001E-2</v>
      </c>
      <c r="M1529">
        <v>0.68449789999999999</v>
      </c>
      <c r="N1529">
        <v>1</v>
      </c>
      <c r="O1529">
        <v>0</v>
      </c>
      <c r="P1529">
        <v>0</v>
      </c>
      <c r="Q1529">
        <v>0</v>
      </c>
      <c r="R1529">
        <v>88.244129999999998</v>
      </c>
      <c r="S1529">
        <v>70.013069999999999</v>
      </c>
      <c r="T1529">
        <v>31.407910000000001</v>
      </c>
      <c r="U1529">
        <v>4.3980079999999999</v>
      </c>
      <c r="V1529">
        <v>28.328569999999999</v>
      </c>
      <c r="W1529">
        <v>34.161230000000003</v>
      </c>
      <c r="X1529">
        <v>53.347160000000002</v>
      </c>
      <c r="Y1529">
        <v>60.985019999999999</v>
      </c>
      <c r="Z1529">
        <v>0</v>
      </c>
      <c r="AA1529">
        <v>1</v>
      </c>
      <c r="AB1529">
        <v>0</v>
      </c>
      <c r="AC1529">
        <v>0</v>
      </c>
      <c r="AD1529">
        <v>0</v>
      </c>
      <c r="AE1529">
        <v>4.8511790000000001E-4</v>
      </c>
      <c r="AF1529">
        <v>3.2712129999999998E-4</v>
      </c>
      <c r="AG1529">
        <v>2.0949530000000001E-3</v>
      </c>
      <c r="AH1529">
        <v>0.99999760000000004</v>
      </c>
      <c r="AI1529">
        <v>1</v>
      </c>
      <c r="AJ1529">
        <v>0</v>
      </c>
      <c r="AK1529">
        <v>0</v>
      </c>
      <c r="AL1529">
        <v>0</v>
      </c>
      <c r="AM1529">
        <v>1</v>
      </c>
      <c r="AN1529">
        <v>1</v>
      </c>
      <c r="AO1529">
        <v>1</v>
      </c>
      <c r="AP1529">
        <v>0</v>
      </c>
      <c r="AQ1529">
        <v>0</v>
      </c>
      <c r="AR1529">
        <v>0</v>
      </c>
      <c r="AS1529">
        <v>-3.8597550000000002E-11</v>
      </c>
      <c r="AT1529">
        <v>-3.9952209999999997E-9</v>
      </c>
      <c r="AU1529">
        <v>6.1377120000000001E-9</v>
      </c>
      <c r="AV1529">
        <v>1</v>
      </c>
      <c r="AW1529">
        <v>1</v>
      </c>
      <c r="AX1529">
        <v>0</v>
      </c>
      <c r="AY1529">
        <v>0</v>
      </c>
      <c r="AZ1529">
        <v>0</v>
      </c>
      <c r="BA1529">
        <v>1</v>
      </c>
    </row>
    <row r="1530" spans="1:53" x14ac:dyDescent="0.2">
      <c r="A1530">
        <v>708.80939999999998</v>
      </c>
      <c r="B1530">
        <v>3.5665870000000002</v>
      </c>
      <c r="C1530">
        <v>2.527838</v>
      </c>
      <c r="D1530">
        <v>1.171114</v>
      </c>
      <c r="E1530">
        <v>0.44777460000000002</v>
      </c>
      <c r="F1530">
        <v>0.4784581</v>
      </c>
      <c r="G1530">
        <v>-0.42259590000000002</v>
      </c>
      <c r="H1530">
        <v>0.62608989999999998</v>
      </c>
      <c r="I1530">
        <v>0.27157710000000002</v>
      </c>
      <c r="J1530">
        <v>2.6599310000000001E-2</v>
      </c>
      <c r="K1530">
        <v>0.72797880000000004</v>
      </c>
      <c r="L1530">
        <v>-2.8288899999999999E-2</v>
      </c>
      <c r="M1530">
        <v>0.68449919999999997</v>
      </c>
      <c r="N1530">
        <v>1</v>
      </c>
      <c r="O1530">
        <v>0</v>
      </c>
      <c r="P1530">
        <v>0</v>
      </c>
      <c r="Q1530">
        <v>0</v>
      </c>
      <c r="R1530">
        <v>90.517750000000007</v>
      </c>
      <c r="S1530">
        <v>71.812269999999998</v>
      </c>
      <c r="T1530">
        <v>32.207900000000002</v>
      </c>
      <c r="U1530">
        <v>4.5198729999999996</v>
      </c>
      <c r="V1530">
        <v>29.06249</v>
      </c>
      <c r="W1530">
        <v>35.035690000000002</v>
      </c>
      <c r="X1530">
        <v>54.716419999999999</v>
      </c>
      <c r="Y1530">
        <v>62.559759999999997</v>
      </c>
      <c r="Z1530">
        <v>0</v>
      </c>
      <c r="AA1530">
        <v>1</v>
      </c>
      <c r="AB1530">
        <v>0</v>
      </c>
      <c r="AC1530">
        <v>0</v>
      </c>
      <c r="AD1530">
        <v>0</v>
      </c>
      <c r="AE1530">
        <v>-2.3722009999999999E-4</v>
      </c>
      <c r="AF1530">
        <v>8.2137870000000002E-4</v>
      </c>
      <c r="AG1530">
        <v>9.5807070000000002E-4</v>
      </c>
      <c r="AH1530">
        <v>0.99999890000000002</v>
      </c>
      <c r="AI1530">
        <v>1</v>
      </c>
      <c r="AJ1530">
        <v>0</v>
      </c>
      <c r="AK1530">
        <v>0</v>
      </c>
      <c r="AL1530">
        <v>0</v>
      </c>
      <c r="AM1530">
        <v>1</v>
      </c>
      <c r="AN1530">
        <v>1</v>
      </c>
      <c r="AO1530">
        <v>1</v>
      </c>
      <c r="AP1530">
        <v>0</v>
      </c>
      <c r="AQ1530">
        <v>0</v>
      </c>
      <c r="AR1530">
        <v>0</v>
      </c>
      <c r="AS1530">
        <v>1.122661E-9</v>
      </c>
      <c r="AT1530">
        <v>3.4774979999999999E-11</v>
      </c>
      <c r="AU1530">
        <v>-6.1572360000000001E-9</v>
      </c>
      <c r="AV1530">
        <v>0.99999990000000005</v>
      </c>
      <c r="AW1530">
        <v>1</v>
      </c>
      <c r="AX1530">
        <v>0</v>
      </c>
      <c r="AY1530">
        <v>0</v>
      </c>
      <c r="AZ1530">
        <v>0</v>
      </c>
      <c r="BA1530">
        <v>1</v>
      </c>
    </row>
    <row r="1531" spans="1:53" x14ac:dyDescent="0.2">
      <c r="A1531">
        <v>708.85940000000005</v>
      </c>
      <c r="B1531">
        <v>3.5665870000000002</v>
      </c>
      <c r="C1531">
        <v>2.527838</v>
      </c>
      <c r="D1531">
        <v>1.171114</v>
      </c>
      <c r="E1531">
        <v>0.4474379</v>
      </c>
      <c r="F1531">
        <v>0.48234359999999998</v>
      </c>
      <c r="G1531">
        <v>-0.41971310000000001</v>
      </c>
      <c r="H1531">
        <v>0.62528779999999995</v>
      </c>
      <c r="I1531">
        <v>0.27157710000000002</v>
      </c>
      <c r="J1531">
        <v>2.6597470000000002E-2</v>
      </c>
      <c r="K1531">
        <v>0.72797789999999996</v>
      </c>
      <c r="L1531">
        <v>-2.828688E-2</v>
      </c>
      <c r="M1531">
        <v>0.6845002</v>
      </c>
      <c r="N1531">
        <v>1</v>
      </c>
      <c r="O1531">
        <v>0</v>
      </c>
      <c r="P1531">
        <v>0</v>
      </c>
      <c r="Q1531">
        <v>0</v>
      </c>
      <c r="R1531">
        <v>90.527090000000001</v>
      </c>
      <c r="S1531">
        <v>71.819159999999997</v>
      </c>
      <c r="T1531">
        <v>32.201459999999997</v>
      </c>
      <c r="U1531">
        <v>4.5305309999999999</v>
      </c>
      <c r="V1531">
        <v>29.066600000000001</v>
      </c>
      <c r="W1531">
        <v>35.034930000000003</v>
      </c>
      <c r="X1531">
        <v>54.716380000000001</v>
      </c>
      <c r="Y1531">
        <v>62.566450000000003</v>
      </c>
      <c r="Z1531">
        <v>0</v>
      </c>
      <c r="AA1531">
        <v>1</v>
      </c>
      <c r="AB1531">
        <v>0</v>
      </c>
      <c r="AC1531">
        <v>0</v>
      </c>
      <c r="AD1531">
        <v>0</v>
      </c>
      <c r="AE1531">
        <v>3.1673029999999998E-3</v>
      </c>
      <c r="AF1531">
        <v>1.6693109999999999E-3</v>
      </c>
      <c r="AG1531">
        <v>3.368574E-3</v>
      </c>
      <c r="AH1531">
        <v>0.99998779999999998</v>
      </c>
      <c r="AI1531">
        <v>1</v>
      </c>
      <c r="AJ1531">
        <v>0</v>
      </c>
      <c r="AK1531">
        <v>0</v>
      </c>
      <c r="AL1531">
        <v>0</v>
      </c>
      <c r="AM1531">
        <v>1</v>
      </c>
      <c r="AN1531">
        <v>1</v>
      </c>
      <c r="AO1531">
        <v>1</v>
      </c>
      <c r="AP1531">
        <v>0</v>
      </c>
      <c r="AQ1531">
        <v>0</v>
      </c>
      <c r="AR1531">
        <v>0</v>
      </c>
      <c r="AS1531">
        <v>-1.642114E-10</v>
      </c>
      <c r="AT1531">
        <v>-3.8246130000000002E-9</v>
      </c>
      <c r="AU1531">
        <v>-9.9108849999999999E-9</v>
      </c>
      <c r="AV1531">
        <v>1</v>
      </c>
      <c r="AW1531">
        <v>1</v>
      </c>
      <c r="AX1531">
        <v>0</v>
      </c>
      <c r="AY1531">
        <v>0</v>
      </c>
      <c r="AZ1531">
        <v>0</v>
      </c>
      <c r="BA1531">
        <v>1</v>
      </c>
    </row>
    <row r="1532" spans="1:53" x14ac:dyDescent="0.2">
      <c r="A1532">
        <v>708.90989999999999</v>
      </c>
      <c r="B1532">
        <v>3.5665870000000002</v>
      </c>
      <c r="C1532">
        <v>2.527838</v>
      </c>
      <c r="D1532">
        <v>1.171114</v>
      </c>
      <c r="E1532">
        <v>0.44679410000000003</v>
      </c>
      <c r="F1532">
        <v>0.49144870000000002</v>
      </c>
      <c r="G1532">
        <v>-0.41331620000000002</v>
      </c>
      <c r="H1532">
        <v>0.62291479999999999</v>
      </c>
      <c r="I1532">
        <v>0.27157710000000002</v>
      </c>
      <c r="J1532">
        <v>2.659603E-2</v>
      </c>
      <c r="K1532">
        <v>0.72797730000000005</v>
      </c>
      <c r="L1532">
        <v>-2.8285290000000001E-2</v>
      </c>
      <c r="M1532">
        <v>0.68450100000000003</v>
      </c>
      <c r="N1532">
        <v>1</v>
      </c>
      <c r="O1532">
        <v>0</v>
      </c>
      <c r="P1532">
        <v>0</v>
      </c>
      <c r="Q1532">
        <v>0</v>
      </c>
      <c r="R1532">
        <v>90.552189999999996</v>
      </c>
      <c r="S1532">
        <v>71.82114</v>
      </c>
      <c r="T1532">
        <v>32.24203</v>
      </c>
      <c r="U1532">
        <v>4.6043820000000002</v>
      </c>
      <c r="V1532">
        <v>29.056159999999998</v>
      </c>
      <c r="W1532">
        <v>35.037799999999997</v>
      </c>
      <c r="X1532">
        <v>54.699330000000003</v>
      </c>
      <c r="Y1532">
        <v>62.560639999999999</v>
      </c>
      <c r="Z1532">
        <v>0</v>
      </c>
      <c r="AA1532">
        <v>1</v>
      </c>
      <c r="AB1532">
        <v>0</v>
      </c>
      <c r="AC1532">
        <v>0</v>
      </c>
      <c r="AD1532">
        <v>0</v>
      </c>
      <c r="AE1532">
        <v>7.5646929999999999E-3</v>
      </c>
      <c r="AF1532">
        <v>4.2400759999999997E-3</v>
      </c>
      <c r="AG1532">
        <v>7.3931600000000002E-3</v>
      </c>
      <c r="AH1532">
        <v>0.99993520000000002</v>
      </c>
      <c r="AI1532">
        <v>1</v>
      </c>
      <c r="AJ1532">
        <v>0</v>
      </c>
      <c r="AK1532">
        <v>0</v>
      </c>
      <c r="AL1532">
        <v>0</v>
      </c>
      <c r="AM1532">
        <v>1</v>
      </c>
      <c r="AN1532">
        <v>1</v>
      </c>
      <c r="AO1532">
        <v>1</v>
      </c>
      <c r="AP1532">
        <v>0</v>
      </c>
      <c r="AQ1532">
        <v>0</v>
      </c>
      <c r="AR1532">
        <v>0</v>
      </c>
      <c r="AS1532">
        <v>1.9922980000000001E-10</v>
      </c>
      <c r="AT1532">
        <v>-1.1772540000000001E-9</v>
      </c>
      <c r="AU1532">
        <v>9.6138210000000001E-9</v>
      </c>
      <c r="AV1532">
        <v>1</v>
      </c>
      <c r="AW1532">
        <v>1</v>
      </c>
      <c r="AX1532">
        <v>0</v>
      </c>
      <c r="AY1532">
        <v>0</v>
      </c>
      <c r="AZ1532">
        <v>0</v>
      </c>
      <c r="BA1532">
        <v>1</v>
      </c>
    </row>
    <row r="1533" spans="1:53" x14ac:dyDescent="0.2">
      <c r="A1533">
        <v>708.96010000000001</v>
      </c>
      <c r="B1533">
        <v>3.5665870000000002</v>
      </c>
      <c r="C1533">
        <v>2.527838</v>
      </c>
      <c r="D1533">
        <v>1.171114</v>
      </c>
      <c r="E1533">
        <v>0.44482280000000002</v>
      </c>
      <c r="F1533">
        <v>0.49886960000000002</v>
      </c>
      <c r="G1533">
        <v>-0.4092808</v>
      </c>
      <c r="H1533">
        <v>0.62108859999999999</v>
      </c>
      <c r="I1533">
        <v>0.27157710000000002</v>
      </c>
      <c r="J1533">
        <v>2.6594920000000001E-2</v>
      </c>
      <c r="K1533">
        <v>0.72797690000000004</v>
      </c>
      <c r="L1533">
        <v>-2.828406E-2</v>
      </c>
      <c r="M1533">
        <v>0.68450160000000004</v>
      </c>
      <c r="N1533">
        <v>1</v>
      </c>
      <c r="O1533">
        <v>0</v>
      </c>
      <c r="P1533">
        <v>0</v>
      </c>
      <c r="Q1533">
        <v>0</v>
      </c>
      <c r="R1533">
        <v>90.596419999999995</v>
      </c>
      <c r="S1533">
        <v>71.825429999999997</v>
      </c>
      <c r="T1533">
        <v>32.38064</v>
      </c>
      <c r="U1533">
        <v>4.7382309999999999</v>
      </c>
      <c r="V1533">
        <v>29.03659</v>
      </c>
      <c r="W1533">
        <v>35.042580000000001</v>
      </c>
      <c r="X1533">
        <v>54.669159999999998</v>
      </c>
      <c r="Y1533">
        <v>62.547969999999999</v>
      </c>
      <c r="Z1533">
        <v>0</v>
      </c>
      <c r="AA1533">
        <v>1</v>
      </c>
      <c r="AB1533">
        <v>0</v>
      </c>
      <c r="AC1533">
        <v>0</v>
      </c>
      <c r="AD1533">
        <v>0</v>
      </c>
      <c r="AE1533">
        <v>4.6381850000000004E-3</v>
      </c>
      <c r="AF1533">
        <v>4.5251190000000002E-3</v>
      </c>
      <c r="AG1533">
        <v>6.0486300000000002E-3</v>
      </c>
      <c r="AH1533">
        <v>0.99996070000000004</v>
      </c>
      <c r="AI1533">
        <v>1</v>
      </c>
      <c r="AJ1533">
        <v>0</v>
      </c>
      <c r="AK1533">
        <v>0</v>
      </c>
      <c r="AL1533">
        <v>0</v>
      </c>
      <c r="AM1533">
        <v>1</v>
      </c>
      <c r="AN1533">
        <v>1</v>
      </c>
      <c r="AO1533">
        <v>1</v>
      </c>
      <c r="AP1533">
        <v>0</v>
      </c>
      <c r="AQ1533">
        <v>0</v>
      </c>
      <c r="AR1533">
        <v>0</v>
      </c>
      <c r="AS1533">
        <v>6.082103E-10</v>
      </c>
      <c r="AT1533">
        <v>-2.938912E-9</v>
      </c>
      <c r="AU1533">
        <v>1.9277519999999999E-9</v>
      </c>
      <c r="AV1533">
        <v>1</v>
      </c>
      <c r="AW1533">
        <v>1</v>
      </c>
      <c r="AX1533">
        <v>0</v>
      </c>
      <c r="AY1533">
        <v>0</v>
      </c>
      <c r="AZ1533">
        <v>0</v>
      </c>
      <c r="BA1533">
        <v>1</v>
      </c>
    </row>
    <row r="1534" spans="1:53" x14ac:dyDescent="0.2">
      <c r="A1534">
        <v>709.00930000000005</v>
      </c>
      <c r="B1534">
        <v>3.5665870000000002</v>
      </c>
      <c r="C1534">
        <v>2.527838</v>
      </c>
      <c r="D1534">
        <v>1.171114</v>
      </c>
      <c r="E1534">
        <v>0.44098670000000001</v>
      </c>
      <c r="F1534">
        <v>0.50303819999999999</v>
      </c>
      <c r="G1534">
        <v>-0.40719369999999999</v>
      </c>
      <c r="H1534">
        <v>0.62183319999999997</v>
      </c>
      <c r="I1534">
        <v>0.27157710000000002</v>
      </c>
      <c r="J1534">
        <v>2.6594059999999999E-2</v>
      </c>
      <c r="K1534">
        <v>0.72797639999999997</v>
      </c>
      <c r="L1534">
        <v>-2.8283119999999998E-2</v>
      </c>
      <c r="M1534">
        <v>0.6845021</v>
      </c>
      <c r="N1534">
        <v>1</v>
      </c>
      <c r="O1534">
        <v>0</v>
      </c>
      <c r="P1534">
        <v>0</v>
      </c>
      <c r="Q1534">
        <v>0</v>
      </c>
      <c r="R1534">
        <v>88.369460000000004</v>
      </c>
      <c r="S1534">
        <v>70.046400000000006</v>
      </c>
      <c r="T1534">
        <v>31.675170000000001</v>
      </c>
      <c r="U1534">
        <v>4.7058980000000004</v>
      </c>
      <c r="V1534">
        <v>28.305949999999999</v>
      </c>
      <c r="W1534">
        <v>34.16751</v>
      </c>
      <c r="X1534">
        <v>53.288319999999999</v>
      </c>
      <c r="Y1534">
        <v>60.98563</v>
      </c>
      <c r="Z1534">
        <v>0</v>
      </c>
      <c r="AA1534">
        <v>1</v>
      </c>
      <c r="AB1534">
        <v>0</v>
      </c>
      <c r="AC1534">
        <v>0</v>
      </c>
      <c r="AD1534">
        <v>0</v>
      </c>
      <c r="AE1534">
        <v>3.3090950000000002E-5</v>
      </c>
      <c r="AF1534">
        <v>2.8587840000000001E-3</v>
      </c>
      <c r="AG1534">
        <v>5.3695059999999996E-3</v>
      </c>
      <c r="AH1534">
        <v>0.99998129999999996</v>
      </c>
      <c r="AI1534">
        <v>1</v>
      </c>
      <c r="AJ1534">
        <v>0</v>
      </c>
      <c r="AK1534">
        <v>0</v>
      </c>
      <c r="AL1534">
        <v>0</v>
      </c>
      <c r="AM1534">
        <v>1</v>
      </c>
      <c r="AN1534">
        <v>1</v>
      </c>
      <c r="AO1534">
        <v>1</v>
      </c>
      <c r="AP1534">
        <v>0</v>
      </c>
      <c r="AQ1534">
        <v>0</v>
      </c>
      <c r="AR1534">
        <v>0</v>
      </c>
      <c r="AS1534">
        <v>-1.911311E-10</v>
      </c>
      <c r="AT1534">
        <v>-4.6519490000000004E-9</v>
      </c>
      <c r="AU1534">
        <v>-4.5032439999999999E-9</v>
      </c>
      <c r="AV1534">
        <v>1</v>
      </c>
      <c r="AW1534">
        <v>1</v>
      </c>
      <c r="AX1534">
        <v>0</v>
      </c>
      <c r="AY1534">
        <v>0</v>
      </c>
      <c r="AZ1534">
        <v>0</v>
      </c>
      <c r="BA1534">
        <v>1</v>
      </c>
    </row>
    <row r="1535" spans="1:53" x14ac:dyDescent="0.2">
      <c r="A1535">
        <v>709.05930000000001</v>
      </c>
      <c r="B1535">
        <v>3.5665870000000002</v>
      </c>
      <c r="C1535">
        <v>2.527838</v>
      </c>
      <c r="D1535">
        <v>1.171114</v>
      </c>
      <c r="E1535">
        <v>0.43819849999999999</v>
      </c>
      <c r="F1535">
        <v>0.50461259999999997</v>
      </c>
      <c r="G1535">
        <v>-0.40817290000000001</v>
      </c>
      <c r="H1535">
        <v>0.62188670000000001</v>
      </c>
      <c r="I1535">
        <v>0.27157710000000002</v>
      </c>
      <c r="J1535">
        <v>2.6593370000000002E-2</v>
      </c>
      <c r="K1535">
        <v>0.72797619999999996</v>
      </c>
      <c r="L1535">
        <v>-2.8282350000000001E-2</v>
      </c>
      <c r="M1535">
        <v>0.68450239999999996</v>
      </c>
      <c r="N1535">
        <v>1</v>
      </c>
      <c r="O1535">
        <v>0</v>
      </c>
      <c r="P1535">
        <v>0</v>
      </c>
      <c r="Q1535">
        <v>0</v>
      </c>
      <c r="R1535">
        <v>90.669409999999999</v>
      </c>
      <c r="S1535">
        <v>71.876519999999999</v>
      </c>
      <c r="T1535">
        <v>32.551810000000003</v>
      </c>
      <c r="U1535">
        <v>4.8564509999999999</v>
      </c>
      <c r="V1535">
        <v>29.04879</v>
      </c>
      <c r="W1535">
        <v>35.039639999999999</v>
      </c>
      <c r="X1535">
        <v>54.660719999999998</v>
      </c>
      <c r="Y1535">
        <v>62.574240000000003</v>
      </c>
      <c r="Z1535">
        <v>0</v>
      </c>
      <c r="AA1535">
        <v>1</v>
      </c>
      <c r="AB1535">
        <v>0</v>
      </c>
      <c r="AC1535">
        <v>0</v>
      </c>
      <c r="AD1535">
        <v>0</v>
      </c>
      <c r="AE1535">
        <v>-1.611361E-3</v>
      </c>
      <c r="AF1535">
        <v>2.5141080000000001E-3</v>
      </c>
      <c r="AG1535">
        <v>1.5163349999999999E-3</v>
      </c>
      <c r="AH1535">
        <v>0.9999943</v>
      </c>
      <c r="AI1535">
        <v>1</v>
      </c>
      <c r="AJ1535">
        <v>0</v>
      </c>
      <c r="AK1535">
        <v>0</v>
      </c>
      <c r="AL1535">
        <v>0</v>
      </c>
      <c r="AM1535">
        <v>1</v>
      </c>
      <c r="AN1535">
        <v>1</v>
      </c>
      <c r="AO1535">
        <v>1</v>
      </c>
      <c r="AP1535">
        <v>0</v>
      </c>
      <c r="AQ1535">
        <v>0</v>
      </c>
      <c r="AR1535">
        <v>0</v>
      </c>
      <c r="AS1535">
        <v>2.253311E-10</v>
      </c>
      <c r="AT1535">
        <v>6.402382E-10</v>
      </c>
      <c r="AU1535">
        <v>1.9161319999999999E-9</v>
      </c>
      <c r="AV1535">
        <v>1</v>
      </c>
      <c r="AW1535">
        <v>1</v>
      </c>
      <c r="AX1535">
        <v>0</v>
      </c>
      <c r="AY1535">
        <v>0</v>
      </c>
      <c r="AZ1535">
        <v>0</v>
      </c>
      <c r="BA1535">
        <v>1</v>
      </c>
    </row>
    <row r="1536" spans="1:53" x14ac:dyDescent="0.2">
      <c r="A1536">
        <v>709.10929999999996</v>
      </c>
      <c r="B1536">
        <v>3.5665870000000002</v>
      </c>
      <c r="C1536">
        <v>2.527838</v>
      </c>
      <c r="D1536">
        <v>1.171114</v>
      </c>
      <c r="E1536">
        <v>0.43650949999999999</v>
      </c>
      <c r="F1536">
        <v>0.50253630000000005</v>
      </c>
      <c r="G1536">
        <v>-0.40839409999999998</v>
      </c>
      <c r="H1536">
        <v>0.62460479999999996</v>
      </c>
      <c r="I1536">
        <v>0.27157710000000002</v>
      </c>
      <c r="J1536">
        <v>2.659284E-2</v>
      </c>
      <c r="K1536">
        <v>0.72797599999999996</v>
      </c>
      <c r="L1536">
        <v>-2.8281770000000001E-2</v>
      </c>
      <c r="M1536">
        <v>0.68450270000000002</v>
      </c>
      <c r="N1536">
        <v>1</v>
      </c>
      <c r="O1536">
        <v>0</v>
      </c>
      <c r="P1536">
        <v>0</v>
      </c>
      <c r="Q1536">
        <v>0</v>
      </c>
      <c r="R1536">
        <v>90.683459999999997</v>
      </c>
      <c r="S1536">
        <v>71.904949999999999</v>
      </c>
      <c r="T1536">
        <v>32.556420000000003</v>
      </c>
      <c r="U1536">
        <v>4.8301080000000001</v>
      </c>
      <c r="V1536">
        <v>29.069990000000001</v>
      </c>
      <c r="W1536">
        <v>35.034610000000001</v>
      </c>
      <c r="X1536">
        <v>54.676900000000003</v>
      </c>
      <c r="Y1536">
        <v>62.600169999999999</v>
      </c>
      <c r="Z1536">
        <v>0</v>
      </c>
      <c r="AA1536">
        <v>1</v>
      </c>
      <c r="AB1536">
        <v>0</v>
      </c>
      <c r="AC1536">
        <v>0</v>
      </c>
      <c r="AD1536">
        <v>0</v>
      </c>
      <c r="AE1536">
        <v>-3.2016229999999998E-3</v>
      </c>
      <c r="AF1536">
        <v>-1.8741980000000001E-3</v>
      </c>
      <c r="AG1536">
        <v>9.1620769999999996E-4</v>
      </c>
      <c r="AH1536">
        <v>0.99999260000000001</v>
      </c>
      <c r="AI1536">
        <v>1</v>
      </c>
      <c r="AJ1536">
        <v>0</v>
      </c>
      <c r="AK1536">
        <v>0</v>
      </c>
      <c r="AL1536">
        <v>0</v>
      </c>
      <c r="AM1536">
        <v>1</v>
      </c>
      <c r="AN1536">
        <v>1</v>
      </c>
      <c r="AO1536">
        <v>1</v>
      </c>
      <c r="AP1536">
        <v>0</v>
      </c>
      <c r="AQ1536">
        <v>0</v>
      </c>
      <c r="AR1536">
        <v>0</v>
      </c>
      <c r="AS1536">
        <v>-3.1939069999999999E-10</v>
      </c>
      <c r="AT1536">
        <v>-5.156514E-9</v>
      </c>
      <c r="AU1536">
        <v>-3.6084690000000001E-9</v>
      </c>
      <c r="AV1536">
        <v>1</v>
      </c>
      <c r="AW1536">
        <v>1</v>
      </c>
      <c r="AX1536">
        <v>0</v>
      </c>
      <c r="AY1536">
        <v>0</v>
      </c>
      <c r="AZ1536">
        <v>0</v>
      </c>
      <c r="BA1536">
        <v>1</v>
      </c>
    </row>
    <row r="1537" spans="1:53" x14ac:dyDescent="0.2">
      <c r="A1537">
        <v>709.15989999999999</v>
      </c>
      <c r="B1537">
        <v>3.5665870000000002</v>
      </c>
      <c r="C1537">
        <v>2.527838</v>
      </c>
      <c r="D1537">
        <v>1.171114</v>
      </c>
      <c r="E1537">
        <v>0.43769380000000002</v>
      </c>
      <c r="F1537">
        <v>0.50118220000000002</v>
      </c>
      <c r="G1537">
        <v>-0.40875280000000003</v>
      </c>
      <c r="H1537">
        <v>0.62462930000000005</v>
      </c>
      <c r="I1537">
        <v>0.27157710000000002</v>
      </c>
      <c r="J1537">
        <v>2.6592419999999999E-2</v>
      </c>
      <c r="K1537">
        <v>0.72797579999999995</v>
      </c>
      <c r="L1537">
        <v>-2.828131E-2</v>
      </c>
      <c r="M1537">
        <v>0.68450290000000003</v>
      </c>
      <c r="N1537">
        <v>1</v>
      </c>
      <c r="O1537">
        <v>0</v>
      </c>
      <c r="P1537">
        <v>0</v>
      </c>
      <c r="Q1537">
        <v>0</v>
      </c>
      <c r="R1537">
        <v>90.683000000000007</v>
      </c>
      <c r="S1537">
        <v>71.914990000000003</v>
      </c>
      <c r="T1537">
        <v>32.526690000000002</v>
      </c>
      <c r="U1537">
        <v>4.8007429999999998</v>
      </c>
      <c r="V1537">
        <v>29.093640000000001</v>
      </c>
      <c r="W1537">
        <v>35.029380000000003</v>
      </c>
      <c r="X1537">
        <v>54.688780000000001</v>
      </c>
      <c r="Y1537">
        <v>62.628120000000003</v>
      </c>
      <c r="Z1537">
        <v>0</v>
      </c>
      <c r="AA1537">
        <v>1</v>
      </c>
      <c r="AB1537">
        <v>0</v>
      </c>
      <c r="AC1537">
        <v>0</v>
      </c>
      <c r="AD1537">
        <v>0</v>
      </c>
      <c r="AE1537">
        <v>-1.5641429999999999E-6</v>
      </c>
      <c r="AF1537">
        <v>-1.1896879999999999E-3</v>
      </c>
      <c r="AG1537">
        <v>-1.396909E-3</v>
      </c>
      <c r="AH1537">
        <v>0.99999819999999995</v>
      </c>
      <c r="AI1537">
        <v>1</v>
      </c>
      <c r="AJ1537">
        <v>0</v>
      </c>
      <c r="AK1537">
        <v>0</v>
      </c>
      <c r="AL1537">
        <v>0</v>
      </c>
      <c r="AM1537">
        <v>1</v>
      </c>
      <c r="AN1537">
        <v>1</v>
      </c>
      <c r="AO1537">
        <v>1</v>
      </c>
      <c r="AP1537">
        <v>0</v>
      </c>
      <c r="AQ1537">
        <v>0</v>
      </c>
      <c r="AR1537">
        <v>0</v>
      </c>
      <c r="AS1537">
        <v>2.042085E-10</v>
      </c>
      <c r="AT1537">
        <v>-3.8715960000000001E-9</v>
      </c>
      <c r="AU1537">
        <v>2.5136759999999999E-10</v>
      </c>
      <c r="AV1537">
        <v>1</v>
      </c>
      <c r="AW1537">
        <v>1</v>
      </c>
      <c r="AX1537">
        <v>0</v>
      </c>
      <c r="AY1537">
        <v>0</v>
      </c>
      <c r="AZ1537">
        <v>0</v>
      </c>
      <c r="BA1537">
        <v>1</v>
      </c>
    </row>
    <row r="1538" spans="1:53" x14ac:dyDescent="0.2">
      <c r="A1538">
        <v>709.21010000000001</v>
      </c>
      <c r="B1538">
        <v>3.5665870000000002</v>
      </c>
      <c r="C1538">
        <v>2.527838</v>
      </c>
      <c r="D1538">
        <v>1.171114</v>
      </c>
      <c r="E1538">
        <v>0.44006909999999999</v>
      </c>
      <c r="F1538">
        <v>0.50030759999999996</v>
      </c>
      <c r="G1538">
        <v>-0.40876590000000002</v>
      </c>
      <c r="H1538">
        <v>0.62365219999999999</v>
      </c>
      <c r="I1538">
        <v>0.27157710000000002</v>
      </c>
      <c r="J1538">
        <v>2.6592080000000001E-2</v>
      </c>
      <c r="K1538">
        <v>0.7279757</v>
      </c>
      <c r="L1538">
        <v>-2.8280929999999999E-2</v>
      </c>
      <c r="M1538">
        <v>0.68450310000000003</v>
      </c>
      <c r="N1538">
        <v>1</v>
      </c>
      <c r="O1538">
        <v>0</v>
      </c>
      <c r="P1538">
        <v>0</v>
      </c>
      <c r="Q1538">
        <v>0</v>
      </c>
      <c r="R1538">
        <v>90.672820000000002</v>
      </c>
      <c r="S1538">
        <v>71.899799999999999</v>
      </c>
      <c r="T1538">
        <v>32.51435</v>
      </c>
      <c r="U1538">
        <v>4.8047240000000002</v>
      </c>
      <c r="V1538">
        <v>29.08399</v>
      </c>
      <c r="W1538">
        <v>35.031840000000003</v>
      </c>
      <c r="X1538">
        <v>54.68242</v>
      </c>
      <c r="Y1538">
        <v>62.615609999999997</v>
      </c>
      <c r="Z1538">
        <v>0</v>
      </c>
      <c r="AA1538">
        <v>1</v>
      </c>
      <c r="AB1538">
        <v>0</v>
      </c>
      <c r="AC1538">
        <v>0</v>
      </c>
      <c r="AD1538">
        <v>0</v>
      </c>
      <c r="AE1538">
        <v>1.5465839999999999E-3</v>
      </c>
      <c r="AF1538">
        <v>-1.017645E-3</v>
      </c>
      <c r="AG1538">
        <v>-1.9827769999999998E-3</v>
      </c>
      <c r="AH1538">
        <v>0.99999610000000005</v>
      </c>
      <c r="AI1538">
        <v>1</v>
      </c>
      <c r="AJ1538">
        <v>0</v>
      </c>
      <c r="AK1538">
        <v>0</v>
      </c>
      <c r="AL1538">
        <v>0</v>
      </c>
      <c r="AM1538">
        <v>1</v>
      </c>
      <c r="AN1538">
        <v>1</v>
      </c>
      <c r="AO1538">
        <v>1</v>
      </c>
      <c r="AP1538">
        <v>0</v>
      </c>
      <c r="AQ1538">
        <v>0</v>
      </c>
      <c r="AR1538">
        <v>0</v>
      </c>
      <c r="AS1538">
        <v>3.4658999999999999E-10</v>
      </c>
      <c r="AT1538">
        <v>1.5545360000000001E-9</v>
      </c>
      <c r="AU1538">
        <v>-2.6425770000000001E-9</v>
      </c>
      <c r="AV1538">
        <v>1</v>
      </c>
      <c r="AW1538">
        <v>1</v>
      </c>
      <c r="AX1538">
        <v>0</v>
      </c>
      <c r="AY1538">
        <v>0</v>
      </c>
      <c r="AZ1538">
        <v>0</v>
      </c>
      <c r="BA1538">
        <v>1</v>
      </c>
    </row>
    <row r="1539" spans="1:53" x14ac:dyDescent="0.2">
      <c r="A1539">
        <v>709.25990000000002</v>
      </c>
      <c r="B1539">
        <v>3.5665870000000002</v>
      </c>
      <c r="C1539">
        <v>2.527838</v>
      </c>
      <c r="D1539">
        <v>1.171114</v>
      </c>
      <c r="E1539">
        <v>0.44204959999999999</v>
      </c>
      <c r="F1539">
        <v>0.4988494</v>
      </c>
      <c r="G1539">
        <v>-0.41083049999999999</v>
      </c>
      <c r="H1539">
        <v>0.62206090000000003</v>
      </c>
      <c r="I1539">
        <v>0.27157710000000002</v>
      </c>
      <c r="J1539">
        <v>2.6591859999999998E-2</v>
      </c>
      <c r="K1539">
        <v>0.72797559999999994</v>
      </c>
      <c r="L1539">
        <v>-2.8280690000000001E-2</v>
      </c>
      <c r="M1539">
        <v>0.68450319999999998</v>
      </c>
      <c r="N1539">
        <v>1</v>
      </c>
      <c r="O1539">
        <v>0</v>
      </c>
      <c r="P1539">
        <v>0</v>
      </c>
      <c r="Q1539">
        <v>0</v>
      </c>
      <c r="R1539">
        <v>90.659260000000003</v>
      </c>
      <c r="S1539">
        <v>71.881389999999996</v>
      </c>
      <c r="T1539">
        <v>32.50074</v>
      </c>
      <c r="U1539">
        <v>4.8057590000000001</v>
      </c>
      <c r="V1539">
        <v>29.06737</v>
      </c>
      <c r="W1539">
        <v>35.035699999999999</v>
      </c>
      <c r="X1539">
        <v>54.674759999999999</v>
      </c>
      <c r="Y1539">
        <v>62.594029999999997</v>
      </c>
      <c r="Z1539">
        <v>0</v>
      </c>
      <c r="AA1539">
        <v>1</v>
      </c>
      <c r="AB1539">
        <v>0</v>
      </c>
      <c r="AC1539">
        <v>0</v>
      </c>
      <c r="AD1539">
        <v>0</v>
      </c>
      <c r="AE1539">
        <v>3.0831849999999998E-4</v>
      </c>
      <c r="AF1539">
        <v>-1.5531340000000001E-5</v>
      </c>
      <c r="AG1539">
        <v>-3.570508E-3</v>
      </c>
      <c r="AH1539">
        <v>0.99999329999999997</v>
      </c>
      <c r="AI1539">
        <v>1</v>
      </c>
      <c r="AJ1539">
        <v>0</v>
      </c>
      <c r="AK1539">
        <v>0</v>
      </c>
      <c r="AL1539">
        <v>0</v>
      </c>
      <c r="AM1539">
        <v>1</v>
      </c>
      <c r="AN1539">
        <v>1</v>
      </c>
      <c r="AO1539">
        <v>1</v>
      </c>
      <c r="AP1539">
        <v>0</v>
      </c>
      <c r="AQ1539">
        <v>0</v>
      </c>
      <c r="AR1539">
        <v>0</v>
      </c>
      <c r="AS1539">
        <v>6.670721E-10</v>
      </c>
      <c r="AT1539">
        <v>-1.019548E-9</v>
      </c>
      <c r="AU1539">
        <v>1.235917E-8</v>
      </c>
      <c r="AV1539">
        <v>0.99999979999999999</v>
      </c>
      <c r="AW1539">
        <v>1</v>
      </c>
      <c r="AX1539">
        <v>0</v>
      </c>
      <c r="AY1539">
        <v>0</v>
      </c>
      <c r="AZ1539">
        <v>0</v>
      </c>
      <c r="BA1539">
        <v>1</v>
      </c>
    </row>
    <row r="1540" spans="1:53" x14ac:dyDescent="0.2">
      <c r="A1540">
        <v>709.30939999999998</v>
      </c>
      <c r="B1540">
        <v>3.5665870000000002</v>
      </c>
      <c r="C1540">
        <v>2.527838</v>
      </c>
      <c r="D1540">
        <v>1.171114</v>
      </c>
      <c r="E1540">
        <v>0.44442739999999997</v>
      </c>
      <c r="F1540">
        <v>0.49951210000000001</v>
      </c>
      <c r="G1540">
        <v>-0.41130660000000002</v>
      </c>
      <c r="H1540">
        <v>0.61951489999999998</v>
      </c>
      <c r="I1540">
        <v>0.27157710000000002</v>
      </c>
      <c r="J1540">
        <v>2.6591679999999999E-2</v>
      </c>
      <c r="K1540">
        <v>0.7279755</v>
      </c>
      <c r="L1540">
        <v>-2.8280489999999998E-2</v>
      </c>
      <c r="M1540">
        <v>0.68450339999999998</v>
      </c>
      <c r="N1540">
        <v>1</v>
      </c>
      <c r="O1540">
        <v>0</v>
      </c>
      <c r="P1540">
        <v>0</v>
      </c>
      <c r="Q1540">
        <v>0</v>
      </c>
      <c r="R1540">
        <v>88.37979</v>
      </c>
      <c r="S1540">
        <v>70.071340000000006</v>
      </c>
      <c r="T1540">
        <v>31.67811</v>
      </c>
      <c r="U1540">
        <v>4.6744890000000003</v>
      </c>
      <c r="V1540">
        <v>28.31897</v>
      </c>
      <c r="W1540">
        <v>34.164279999999998</v>
      </c>
      <c r="X1540">
        <v>53.303150000000002</v>
      </c>
      <c r="Y1540">
        <v>61.000489999999999</v>
      </c>
      <c r="Z1540">
        <v>0</v>
      </c>
      <c r="AA1540">
        <v>1</v>
      </c>
      <c r="AB1540">
        <v>0</v>
      </c>
      <c r="AC1540">
        <v>0</v>
      </c>
      <c r="AD1540">
        <v>0</v>
      </c>
      <c r="AE1540">
        <v>2.6395099999999999E-3</v>
      </c>
      <c r="AF1540">
        <v>9.1664440000000002E-4</v>
      </c>
      <c r="AG1540">
        <v>-2.2347230000000001E-3</v>
      </c>
      <c r="AH1540">
        <v>0.99999360000000004</v>
      </c>
      <c r="AI1540">
        <v>1</v>
      </c>
      <c r="AJ1540">
        <v>0</v>
      </c>
      <c r="AK1540">
        <v>0</v>
      </c>
      <c r="AL1540">
        <v>0</v>
      </c>
      <c r="AM1540">
        <v>1</v>
      </c>
      <c r="AN1540">
        <v>1</v>
      </c>
      <c r="AO1540">
        <v>1</v>
      </c>
      <c r="AP1540">
        <v>0</v>
      </c>
      <c r="AQ1540">
        <v>0</v>
      </c>
      <c r="AR1540">
        <v>0</v>
      </c>
      <c r="AS1540">
        <v>-4.45625E-10</v>
      </c>
      <c r="AT1540">
        <v>1.4840630000000001E-9</v>
      </c>
      <c r="AU1540">
        <v>-7.5704359999999993E-9</v>
      </c>
      <c r="AV1540">
        <v>1</v>
      </c>
      <c r="AW1540">
        <v>1</v>
      </c>
      <c r="AX1540">
        <v>0</v>
      </c>
      <c r="AY1540">
        <v>0</v>
      </c>
      <c r="AZ1540">
        <v>0</v>
      </c>
      <c r="BA1540">
        <v>1</v>
      </c>
    </row>
    <row r="1541" spans="1:53" x14ac:dyDescent="0.2">
      <c r="A1541">
        <v>709.35969999999998</v>
      </c>
      <c r="B1541">
        <v>3.5665870000000002</v>
      </c>
      <c r="C1541">
        <v>2.527838</v>
      </c>
      <c r="D1541">
        <v>1.171114</v>
      </c>
      <c r="E1541">
        <v>0.44483099999999998</v>
      </c>
      <c r="F1541">
        <v>0.49940830000000003</v>
      </c>
      <c r="G1541">
        <v>-0.41421659999999999</v>
      </c>
      <c r="H1541">
        <v>0.61736639999999998</v>
      </c>
      <c r="I1541">
        <v>0.27157710000000002</v>
      </c>
      <c r="J1541">
        <v>2.6591489999999999E-2</v>
      </c>
      <c r="K1541">
        <v>0.72797540000000005</v>
      </c>
      <c r="L1541">
        <v>-2.828029E-2</v>
      </c>
      <c r="M1541">
        <v>0.68450350000000004</v>
      </c>
      <c r="N1541">
        <v>1</v>
      </c>
      <c r="O1541">
        <v>0</v>
      </c>
      <c r="P1541">
        <v>0</v>
      </c>
      <c r="Q1541">
        <v>0</v>
      </c>
      <c r="R1541">
        <v>90.638140000000007</v>
      </c>
      <c r="S1541">
        <v>71.856880000000004</v>
      </c>
      <c r="T1541">
        <v>32.501159999999999</v>
      </c>
      <c r="U1541">
        <v>4.7969499999999998</v>
      </c>
      <c r="V1541">
        <v>29.016269999999999</v>
      </c>
      <c r="W1541">
        <v>35.045830000000002</v>
      </c>
      <c r="X1541">
        <v>54.661540000000002</v>
      </c>
      <c r="Y1541">
        <v>62.527990000000003</v>
      </c>
      <c r="Z1541">
        <v>0</v>
      </c>
      <c r="AA1541">
        <v>1</v>
      </c>
      <c r="AB1541">
        <v>0</v>
      </c>
      <c r="AC1541">
        <v>0</v>
      </c>
      <c r="AD1541">
        <v>0</v>
      </c>
      <c r="AE1541">
        <v>-2.9175410000000001E-4</v>
      </c>
      <c r="AF1541">
        <v>2.140164E-3</v>
      </c>
      <c r="AG1541">
        <v>-2.9320370000000002E-3</v>
      </c>
      <c r="AH1541">
        <v>0.99999320000000003</v>
      </c>
      <c r="AI1541">
        <v>1</v>
      </c>
      <c r="AJ1541">
        <v>0</v>
      </c>
      <c r="AK1541">
        <v>0</v>
      </c>
      <c r="AL1541">
        <v>0</v>
      </c>
      <c r="AM1541">
        <v>1</v>
      </c>
      <c r="AN1541">
        <v>1</v>
      </c>
      <c r="AO1541">
        <v>1</v>
      </c>
      <c r="AP1541">
        <v>0</v>
      </c>
      <c r="AQ1541">
        <v>0</v>
      </c>
      <c r="AR1541">
        <v>0</v>
      </c>
      <c r="AS1541">
        <v>1.360386E-10</v>
      </c>
      <c r="AT1541">
        <v>-2.631542E-9</v>
      </c>
      <c r="AU1541">
        <v>2.890067E-9</v>
      </c>
      <c r="AV1541">
        <v>0.99999959999999999</v>
      </c>
      <c r="AW1541">
        <v>1</v>
      </c>
      <c r="AX1541">
        <v>0</v>
      </c>
      <c r="AY1541">
        <v>0</v>
      </c>
      <c r="AZ1541">
        <v>0</v>
      </c>
      <c r="BA1541">
        <v>1</v>
      </c>
    </row>
    <row r="1542" spans="1:53" x14ac:dyDescent="0.2">
      <c r="A1542">
        <v>709.40959999999995</v>
      </c>
      <c r="B1542">
        <v>3.5665870000000002</v>
      </c>
      <c r="C1542">
        <v>2.527838</v>
      </c>
      <c r="D1542">
        <v>1.171114</v>
      </c>
      <c r="E1542">
        <v>0.44483149999999999</v>
      </c>
      <c r="F1542">
        <v>0.49940820000000002</v>
      </c>
      <c r="G1542">
        <v>-0.41421619999999998</v>
      </c>
      <c r="H1542">
        <v>0.61736639999999998</v>
      </c>
      <c r="I1542">
        <v>0.27157710000000002</v>
      </c>
      <c r="J1542">
        <v>2.6591380000000001E-2</v>
      </c>
      <c r="K1542">
        <v>0.72797540000000005</v>
      </c>
      <c r="L1542">
        <v>-2.8280159999999999E-2</v>
      </c>
      <c r="M1542">
        <v>0.68450350000000004</v>
      </c>
      <c r="N1542">
        <v>1</v>
      </c>
      <c r="O1542">
        <v>0</v>
      </c>
      <c r="P1542">
        <v>0</v>
      </c>
      <c r="Q1542">
        <v>0</v>
      </c>
      <c r="R1542">
        <v>90.635009999999994</v>
      </c>
      <c r="S1542">
        <v>71.862099999999998</v>
      </c>
      <c r="T1542">
        <v>32.501040000000003</v>
      </c>
      <c r="U1542">
        <v>4.7716130000000003</v>
      </c>
      <c r="V1542">
        <v>29.002939999999999</v>
      </c>
      <c r="W1542">
        <v>35.047730000000001</v>
      </c>
      <c r="X1542">
        <v>54.665379999999999</v>
      </c>
      <c r="Y1542">
        <v>62.50929</v>
      </c>
      <c r="Z1542">
        <v>0</v>
      </c>
      <c r="AA1542">
        <v>1</v>
      </c>
      <c r="AB1542">
        <v>0</v>
      </c>
      <c r="AC1542">
        <v>0</v>
      </c>
      <c r="AD1542">
        <v>0</v>
      </c>
      <c r="AE1542">
        <v>3.79689E-10</v>
      </c>
      <c r="AF1542">
        <v>-1.1797140000000001E-9</v>
      </c>
      <c r="AG1542">
        <v>-5.032257E-9</v>
      </c>
      <c r="AH1542">
        <v>0.99999970000000005</v>
      </c>
      <c r="AI1542">
        <v>1</v>
      </c>
      <c r="AJ1542">
        <v>0</v>
      </c>
      <c r="AK1542">
        <v>0</v>
      </c>
      <c r="AL1542">
        <v>0</v>
      </c>
      <c r="AM1542">
        <v>1</v>
      </c>
      <c r="AN1542">
        <v>1</v>
      </c>
      <c r="AO1542">
        <v>1</v>
      </c>
      <c r="AP1542">
        <v>0</v>
      </c>
      <c r="AQ1542">
        <v>0</v>
      </c>
      <c r="AR1542">
        <v>0</v>
      </c>
      <c r="AS1542">
        <v>4.9746540000000002E-10</v>
      </c>
      <c r="AT1542">
        <v>-1.1109620000000001E-9</v>
      </c>
      <c r="AU1542">
        <v>-5.8435059999999998E-9</v>
      </c>
      <c r="AV1542">
        <v>0.99999959999999999</v>
      </c>
      <c r="AW1542">
        <v>1</v>
      </c>
      <c r="AX1542">
        <v>0</v>
      </c>
      <c r="AY1542">
        <v>0</v>
      </c>
      <c r="AZ1542">
        <v>0</v>
      </c>
      <c r="BA1542">
        <v>1</v>
      </c>
    </row>
    <row r="1543" spans="1:53" x14ac:dyDescent="0.2">
      <c r="A1543">
        <v>709.45929999999998</v>
      </c>
      <c r="B1543">
        <v>3.5665870000000002</v>
      </c>
      <c r="C1543">
        <v>2.527838</v>
      </c>
      <c r="D1543">
        <v>1.171114</v>
      </c>
      <c r="E1543">
        <v>0.4448318</v>
      </c>
      <c r="F1543">
        <v>0.49940839999999997</v>
      </c>
      <c r="G1543">
        <v>-0.41421629999999998</v>
      </c>
      <c r="H1543">
        <v>0.61736610000000003</v>
      </c>
      <c r="I1543">
        <v>0.27157710000000002</v>
      </c>
      <c r="J1543">
        <v>2.659131E-2</v>
      </c>
      <c r="K1543">
        <v>0.72797529999999999</v>
      </c>
      <c r="L1543">
        <v>-2.8280079999999999E-2</v>
      </c>
      <c r="M1543">
        <v>0.68450359999999999</v>
      </c>
      <c r="N1543">
        <v>1</v>
      </c>
      <c r="O1543">
        <v>0</v>
      </c>
      <c r="P1543">
        <v>0</v>
      </c>
      <c r="Q1543">
        <v>0</v>
      </c>
      <c r="R1543">
        <v>90.63476</v>
      </c>
      <c r="S1543">
        <v>71.863659999999996</v>
      </c>
      <c r="T1543">
        <v>32.500790000000002</v>
      </c>
      <c r="U1543">
        <v>4.7662550000000001</v>
      </c>
      <c r="V1543">
        <v>29.00122</v>
      </c>
      <c r="W1543">
        <v>35.047910000000002</v>
      </c>
      <c r="X1543">
        <v>54.666510000000002</v>
      </c>
      <c r="Y1543">
        <v>62.506709999999998</v>
      </c>
      <c r="Z1543">
        <v>0</v>
      </c>
      <c r="AA1543">
        <v>1</v>
      </c>
      <c r="AB1543">
        <v>0</v>
      </c>
      <c r="AC1543">
        <v>0</v>
      </c>
      <c r="AD1543">
        <v>0</v>
      </c>
      <c r="AE1543">
        <v>-1.265692E-9</v>
      </c>
      <c r="AF1543">
        <v>-8.6003439999999997E-9</v>
      </c>
      <c r="AG1543">
        <v>-1.4677429999999999E-8</v>
      </c>
      <c r="AH1543">
        <v>1</v>
      </c>
      <c r="AI1543">
        <v>1</v>
      </c>
      <c r="AJ1543">
        <v>0</v>
      </c>
      <c r="AK1543">
        <v>0</v>
      </c>
      <c r="AL1543">
        <v>0</v>
      </c>
      <c r="AM1543">
        <v>1</v>
      </c>
      <c r="AN1543">
        <v>1</v>
      </c>
      <c r="AO1543">
        <v>1</v>
      </c>
      <c r="AP1543">
        <v>0</v>
      </c>
      <c r="AQ1543">
        <v>0</v>
      </c>
      <c r="AR1543">
        <v>0</v>
      </c>
      <c r="AS1543">
        <v>-1.6243429999999999E-9</v>
      </c>
      <c r="AT1543">
        <v>-8.4159160000000004E-9</v>
      </c>
      <c r="AU1543">
        <v>-1.6896010000000001E-8</v>
      </c>
      <c r="AV1543">
        <v>1</v>
      </c>
      <c r="AW1543">
        <v>1</v>
      </c>
      <c r="AX1543">
        <v>0</v>
      </c>
      <c r="AY1543">
        <v>0</v>
      </c>
      <c r="AZ1543">
        <v>0</v>
      </c>
      <c r="BA1543">
        <v>1</v>
      </c>
    </row>
    <row r="1544" spans="1:53" x14ac:dyDescent="0.2">
      <c r="A1544">
        <v>709.50930000000005</v>
      </c>
      <c r="B1544">
        <v>3.5665870000000002</v>
      </c>
      <c r="C1544">
        <v>2.527838</v>
      </c>
      <c r="D1544">
        <v>1.171114</v>
      </c>
      <c r="E1544">
        <v>0.44483200000000001</v>
      </c>
      <c r="F1544">
        <v>0.49940859999999998</v>
      </c>
      <c r="G1544">
        <v>-0.41421649999999999</v>
      </c>
      <c r="H1544">
        <v>0.61736570000000002</v>
      </c>
      <c r="I1544">
        <v>0.27157710000000002</v>
      </c>
      <c r="J1544">
        <v>2.659127E-2</v>
      </c>
      <c r="K1544">
        <v>0.72797529999999999</v>
      </c>
      <c r="L1544">
        <v>-2.8280039999999999E-2</v>
      </c>
      <c r="M1544">
        <v>0.68450359999999999</v>
      </c>
      <c r="N1544">
        <v>1</v>
      </c>
      <c r="O1544">
        <v>0</v>
      </c>
      <c r="P1544">
        <v>0</v>
      </c>
      <c r="Q1544">
        <v>0</v>
      </c>
      <c r="R1544">
        <v>92.900599999999997</v>
      </c>
      <c r="S1544">
        <v>73.660409999999999</v>
      </c>
      <c r="T1544">
        <v>33.313290000000002</v>
      </c>
      <c r="U1544">
        <v>4.8849879999999999</v>
      </c>
      <c r="V1544">
        <v>29.726109999999998</v>
      </c>
      <c r="W1544">
        <v>35.924129999999998</v>
      </c>
      <c r="X1544">
        <v>56.033250000000002</v>
      </c>
      <c r="Y1544">
        <v>64.069199999999995</v>
      </c>
      <c r="Z1544">
        <v>0</v>
      </c>
      <c r="AA1544">
        <v>1</v>
      </c>
      <c r="AB1544">
        <v>0</v>
      </c>
      <c r="AC1544">
        <v>0</v>
      </c>
      <c r="AD1544">
        <v>0</v>
      </c>
      <c r="AE1544">
        <v>-1.508815E-9</v>
      </c>
      <c r="AF1544">
        <v>-7.6026499999999996E-9</v>
      </c>
      <c r="AG1544">
        <v>-1.1244159999999999E-8</v>
      </c>
      <c r="AH1544">
        <v>1</v>
      </c>
      <c r="AI1544">
        <v>1</v>
      </c>
      <c r="AJ1544">
        <v>0</v>
      </c>
      <c r="AK1544">
        <v>0</v>
      </c>
      <c r="AL1544">
        <v>0</v>
      </c>
      <c r="AM1544">
        <v>1</v>
      </c>
      <c r="AN1544">
        <v>1</v>
      </c>
      <c r="AO1544">
        <v>1</v>
      </c>
      <c r="AP1544">
        <v>0</v>
      </c>
      <c r="AQ1544">
        <v>0</v>
      </c>
      <c r="AR1544">
        <v>0</v>
      </c>
      <c r="AS1544">
        <v>-1.5097500000000001E-9</v>
      </c>
      <c r="AT1544">
        <v>-7.6388350000000001E-9</v>
      </c>
      <c r="AU1544">
        <v>-1.121187E-8</v>
      </c>
      <c r="AV1544">
        <v>1</v>
      </c>
      <c r="AW1544">
        <v>1</v>
      </c>
      <c r="AX1544">
        <v>0</v>
      </c>
      <c r="AY1544">
        <v>0</v>
      </c>
      <c r="AZ1544">
        <v>0</v>
      </c>
      <c r="BA1544">
        <v>1</v>
      </c>
    </row>
    <row r="1545" spans="1:53" x14ac:dyDescent="0.2">
      <c r="A1545">
        <v>709.5598</v>
      </c>
      <c r="B1545">
        <v>3.5664400000000001</v>
      </c>
      <c r="C1545">
        <v>2.5278339999999999</v>
      </c>
      <c r="D1545">
        <v>1.1693199999999999</v>
      </c>
      <c r="E1545">
        <v>0.44483210000000001</v>
      </c>
      <c r="F1545">
        <v>0.49940839999999997</v>
      </c>
      <c r="G1545">
        <v>-0.41421669999999999</v>
      </c>
      <c r="H1545">
        <v>0.61736550000000001</v>
      </c>
      <c r="I1545">
        <v>0.27157710000000002</v>
      </c>
      <c r="J1545">
        <v>2.6591E-2</v>
      </c>
      <c r="K1545">
        <v>0.7279814</v>
      </c>
      <c r="L1545">
        <v>-2.8280260000000002E-2</v>
      </c>
      <c r="M1545">
        <v>0.68449700000000002</v>
      </c>
      <c r="N1545">
        <v>1</v>
      </c>
      <c r="O1545">
        <v>0</v>
      </c>
      <c r="P1545">
        <v>0</v>
      </c>
      <c r="Q1545">
        <v>0</v>
      </c>
      <c r="R1545">
        <v>97.432339999999996</v>
      </c>
      <c r="S1545">
        <v>77.253590000000003</v>
      </c>
      <c r="T1545">
        <v>34.938339999999997</v>
      </c>
      <c r="U1545">
        <v>5.1232420000000003</v>
      </c>
      <c r="V1545">
        <v>31.176159999999999</v>
      </c>
      <c r="W1545">
        <v>37.676519999999996</v>
      </c>
      <c r="X1545">
        <v>58.766590000000001</v>
      </c>
      <c r="Y1545">
        <v>67.19444</v>
      </c>
      <c r="Z1545">
        <v>0</v>
      </c>
      <c r="AA1545">
        <v>1</v>
      </c>
      <c r="AB1545">
        <v>0</v>
      </c>
      <c r="AC1545">
        <v>0</v>
      </c>
      <c r="AD1545">
        <v>0</v>
      </c>
      <c r="AE1545">
        <v>-6.9536800000000003E-10</v>
      </c>
      <c r="AF1545">
        <v>-3.7752630000000002E-9</v>
      </c>
      <c r="AG1545">
        <v>-9.1156990000000004E-9</v>
      </c>
      <c r="AH1545">
        <v>1</v>
      </c>
      <c r="AI1545">
        <v>1</v>
      </c>
      <c r="AJ1545">
        <v>0</v>
      </c>
      <c r="AK1545">
        <v>0</v>
      </c>
      <c r="AL1545">
        <v>0</v>
      </c>
      <c r="AM1545">
        <v>1</v>
      </c>
      <c r="AN1545">
        <v>1</v>
      </c>
      <c r="AO1545">
        <v>1</v>
      </c>
      <c r="AP1545">
        <v>-4.8824840000000002E-4</v>
      </c>
      <c r="AQ1545">
        <v>-1.4420269999999999E-5</v>
      </c>
      <c r="AR1545">
        <v>-5.9800849999999996E-3</v>
      </c>
      <c r="AS1545">
        <v>-8.1055480000000004E-10</v>
      </c>
      <c r="AT1545">
        <v>-3.784277E-9</v>
      </c>
      <c r="AU1545">
        <v>-9.1014520000000001E-9</v>
      </c>
      <c r="AV1545">
        <v>1</v>
      </c>
      <c r="AW1545">
        <v>1</v>
      </c>
      <c r="AX1545">
        <v>0</v>
      </c>
      <c r="AY1545">
        <v>0</v>
      </c>
      <c r="AZ1545">
        <v>0</v>
      </c>
      <c r="BA1545">
        <v>1</v>
      </c>
    </row>
    <row r="1546" spans="1:53" x14ac:dyDescent="0.2">
      <c r="A1546">
        <v>709.61009999999999</v>
      </c>
      <c r="B1546">
        <v>3.5616940000000001</v>
      </c>
      <c r="C1546">
        <v>2.5279250000000002</v>
      </c>
      <c r="D1546">
        <v>1.141785</v>
      </c>
      <c r="E1546">
        <v>0.44483210000000001</v>
      </c>
      <c r="F1546">
        <v>0.49940839999999997</v>
      </c>
      <c r="G1546">
        <v>-0.4142169</v>
      </c>
      <c r="H1546">
        <v>0.61736539999999995</v>
      </c>
      <c r="I1546">
        <v>0.27157710000000002</v>
      </c>
      <c r="J1546">
        <v>2.6581509999999999E-2</v>
      </c>
      <c r="K1546">
        <v>0.72823289999999996</v>
      </c>
      <c r="L1546">
        <v>-2.8290989999999998E-2</v>
      </c>
      <c r="M1546">
        <v>0.68422950000000005</v>
      </c>
      <c r="N1546">
        <v>1</v>
      </c>
      <c r="O1546">
        <v>-1.7914770000000001E-3</v>
      </c>
      <c r="P1546">
        <v>9.0122220000000004E-5</v>
      </c>
      <c r="Q1546">
        <v>9.586811E-4</v>
      </c>
      <c r="R1546">
        <v>90.755210000000005</v>
      </c>
      <c r="S1546">
        <v>72.030090000000001</v>
      </c>
      <c r="T1546">
        <v>32.656280000000002</v>
      </c>
      <c r="U1546">
        <v>4.6247949999999998</v>
      </c>
      <c r="V1546">
        <v>28.8385</v>
      </c>
      <c r="W1546">
        <v>34.921729999999997</v>
      </c>
      <c r="X1546">
        <v>54.611460000000001</v>
      </c>
      <c r="Y1546">
        <v>62.470550000000003</v>
      </c>
      <c r="Z1546">
        <v>0</v>
      </c>
      <c r="AA1546">
        <v>1</v>
      </c>
      <c r="AB1546">
        <v>0</v>
      </c>
      <c r="AC1546">
        <v>0</v>
      </c>
      <c r="AD1546">
        <v>0</v>
      </c>
      <c r="AE1546">
        <v>-3.6458250000000002E-10</v>
      </c>
      <c r="AF1546">
        <v>-3.2659870000000001E-9</v>
      </c>
      <c r="AG1546">
        <v>-3.6374519999999999E-9</v>
      </c>
      <c r="AH1546">
        <v>1</v>
      </c>
      <c r="AI1546">
        <v>1</v>
      </c>
      <c r="AJ1546">
        <v>0</v>
      </c>
      <c r="AK1546">
        <v>0</v>
      </c>
      <c r="AL1546">
        <v>0</v>
      </c>
      <c r="AM1546">
        <v>1</v>
      </c>
      <c r="AN1546">
        <v>1</v>
      </c>
      <c r="AO1546">
        <v>1</v>
      </c>
      <c r="AP1546">
        <v>-3.6133469999999998E-3</v>
      </c>
      <c r="AQ1546">
        <v>9.2703830000000004E-6</v>
      </c>
      <c r="AR1546">
        <v>-4.4854690000000003E-2</v>
      </c>
      <c r="AS1546">
        <v>-4.02415E-10</v>
      </c>
      <c r="AT1546">
        <v>-2.457716E-9</v>
      </c>
      <c r="AU1546">
        <v>-8.1147980000000003E-9</v>
      </c>
      <c r="AV1546">
        <v>1</v>
      </c>
      <c r="AW1546">
        <v>1</v>
      </c>
      <c r="AX1546">
        <v>0</v>
      </c>
      <c r="AY1546">
        <v>0</v>
      </c>
      <c r="AZ1546">
        <v>0</v>
      </c>
      <c r="BA1546">
        <v>1</v>
      </c>
    </row>
    <row r="1547" spans="1:53" x14ac:dyDescent="0.2">
      <c r="A1547">
        <v>709.65920000000006</v>
      </c>
      <c r="B1547">
        <v>3.560819</v>
      </c>
      <c r="C1547">
        <v>2.5271330000000001</v>
      </c>
      <c r="D1547">
        <v>1.107721</v>
      </c>
      <c r="E1547">
        <v>0.44483230000000001</v>
      </c>
      <c r="F1547">
        <v>0.49940869999999998</v>
      </c>
      <c r="G1547">
        <v>-0.4142168</v>
      </c>
      <c r="H1547">
        <v>0.6173651</v>
      </c>
      <c r="I1547">
        <v>0.27157710000000002</v>
      </c>
      <c r="J1547">
        <v>2.6561419999999999E-2</v>
      </c>
      <c r="K1547">
        <v>0.72895670000000001</v>
      </c>
      <c r="L1547">
        <v>-2.8329670000000001E-2</v>
      </c>
      <c r="M1547">
        <v>0.68345739999999999</v>
      </c>
      <c r="N1547">
        <v>1</v>
      </c>
      <c r="O1547">
        <v>2.3870470000000002E-3</v>
      </c>
      <c r="P1547">
        <v>2.8181080000000002E-4</v>
      </c>
      <c r="Q1547">
        <v>1.3240579999999999E-3</v>
      </c>
      <c r="R1547">
        <v>91.364400000000003</v>
      </c>
      <c r="S1547">
        <v>72.876800000000003</v>
      </c>
      <c r="T1547">
        <v>33.437600000000003</v>
      </c>
      <c r="U1547">
        <v>4.1139869999999998</v>
      </c>
      <c r="V1547">
        <v>27.985150000000001</v>
      </c>
      <c r="W1547">
        <v>34.265940000000001</v>
      </c>
      <c r="X1547">
        <v>54.31859</v>
      </c>
      <c r="Y1547">
        <v>62.295879999999997</v>
      </c>
      <c r="Z1547">
        <v>0</v>
      </c>
      <c r="AA1547">
        <v>1</v>
      </c>
      <c r="AB1547">
        <v>0</v>
      </c>
      <c r="AC1547">
        <v>0</v>
      </c>
      <c r="AD1547">
        <v>0</v>
      </c>
      <c r="AE1547">
        <v>3.297295E-10</v>
      </c>
      <c r="AF1547">
        <v>3.027039E-9</v>
      </c>
      <c r="AG1547">
        <v>8.1336959999999993E-9</v>
      </c>
      <c r="AH1547">
        <v>1</v>
      </c>
      <c r="AI1547">
        <v>1</v>
      </c>
      <c r="AJ1547">
        <v>0</v>
      </c>
      <c r="AK1547">
        <v>0</v>
      </c>
      <c r="AL1547">
        <v>0</v>
      </c>
      <c r="AM1547">
        <v>1</v>
      </c>
      <c r="AN1547">
        <v>1</v>
      </c>
      <c r="AO1547">
        <v>1</v>
      </c>
      <c r="AP1547">
        <v>-1.491865E-2</v>
      </c>
      <c r="AQ1547">
        <v>-1.8155160000000001E-3</v>
      </c>
      <c r="AR1547">
        <v>-3.793672E-2</v>
      </c>
      <c r="AS1547">
        <v>4.2003919999999998E-10</v>
      </c>
      <c r="AT1547">
        <v>4.1449579999999999E-9</v>
      </c>
      <c r="AU1547">
        <v>9.6229920000000003E-9</v>
      </c>
      <c r="AV1547">
        <v>1</v>
      </c>
      <c r="AW1547">
        <v>1</v>
      </c>
      <c r="AX1547">
        <v>0</v>
      </c>
      <c r="AY1547">
        <v>0</v>
      </c>
      <c r="AZ1547">
        <v>0</v>
      </c>
      <c r="BA1547">
        <v>1</v>
      </c>
    </row>
    <row r="1548" spans="1:53" x14ac:dyDescent="0.2">
      <c r="A1548">
        <v>709.71010000000001</v>
      </c>
      <c r="B1548">
        <v>3.5601219999999998</v>
      </c>
      <c r="C1548">
        <v>2.5271050000000002</v>
      </c>
      <c r="D1548">
        <v>1.079304</v>
      </c>
      <c r="E1548">
        <v>0.44483250000000002</v>
      </c>
      <c r="F1548">
        <v>0.49940909999999999</v>
      </c>
      <c r="G1548">
        <v>-0.41421649999999999</v>
      </c>
      <c r="H1548">
        <v>0.61736480000000005</v>
      </c>
      <c r="I1548">
        <v>0.27157710000000002</v>
      </c>
      <c r="J1548">
        <v>2.6526589999999999E-2</v>
      </c>
      <c r="K1548">
        <v>0.72996620000000001</v>
      </c>
      <c r="L1548">
        <v>-2.8376499999999999E-2</v>
      </c>
      <c r="M1548">
        <v>0.6823785</v>
      </c>
      <c r="N1548">
        <v>1</v>
      </c>
      <c r="O1548">
        <v>2.180099E-3</v>
      </c>
      <c r="P1548">
        <v>1.628399E-4</v>
      </c>
      <c r="Q1548">
        <v>4.2057040000000002E-4</v>
      </c>
      <c r="R1548">
        <v>96.774910000000006</v>
      </c>
      <c r="S1548">
        <v>77.671260000000004</v>
      </c>
      <c r="T1548">
        <v>36.219290000000001</v>
      </c>
      <c r="U1548">
        <v>4.944642</v>
      </c>
      <c r="V1548">
        <v>28.311869999999999</v>
      </c>
      <c r="W1548">
        <v>35.151479999999999</v>
      </c>
      <c r="X1548">
        <v>56.695189999999997</v>
      </c>
      <c r="Y1548">
        <v>65.175579999999997</v>
      </c>
      <c r="Z1548">
        <v>0</v>
      </c>
      <c r="AA1548">
        <v>1</v>
      </c>
      <c r="AB1548">
        <v>0</v>
      </c>
      <c r="AC1548">
        <v>0</v>
      </c>
      <c r="AD1548">
        <v>0</v>
      </c>
      <c r="AE1548">
        <v>1.7152939999999999E-10</v>
      </c>
      <c r="AF1548">
        <v>-5.5392550000000002E-9</v>
      </c>
      <c r="AG1548">
        <v>2.1669319999999999E-9</v>
      </c>
      <c r="AH1548">
        <v>1</v>
      </c>
      <c r="AI1548">
        <v>1</v>
      </c>
      <c r="AJ1548">
        <v>0</v>
      </c>
      <c r="AK1548">
        <v>0</v>
      </c>
      <c r="AL1548">
        <v>0</v>
      </c>
      <c r="AM1548">
        <v>1</v>
      </c>
      <c r="AN1548">
        <v>1</v>
      </c>
      <c r="AO1548">
        <v>1</v>
      </c>
      <c r="AP1548">
        <v>-1.183186E-2</v>
      </c>
      <c r="AQ1548">
        <v>-1.3471869999999999E-3</v>
      </c>
      <c r="AR1548">
        <v>-3.5145290000000003E-2</v>
      </c>
      <c r="AS1548">
        <v>1.048057E-10</v>
      </c>
      <c r="AT1548">
        <v>-4.0724069999999999E-9</v>
      </c>
      <c r="AU1548">
        <v>2.7423500000000002E-9</v>
      </c>
      <c r="AV1548">
        <v>1</v>
      </c>
      <c r="AW1548">
        <v>1</v>
      </c>
      <c r="AX1548">
        <v>0</v>
      </c>
      <c r="AY1548">
        <v>0</v>
      </c>
      <c r="AZ1548">
        <v>0</v>
      </c>
      <c r="BA1548">
        <v>1</v>
      </c>
    </row>
    <row r="1549" spans="1:53" x14ac:dyDescent="0.2">
      <c r="A1549">
        <v>709.75990000000002</v>
      </c>
      <c r="B1549">
        <v>3.5578370000000001</v>
      </c>
      <c r="C1549">
        <v>2.5262630000000001</v>
      </c>
      <c r="D1549">
        <v>1.043976</v>
      </c>
      <c r="E1549">
        <v>0.44483260000000002</v>
      </c>
      <c r="F1549">
        <v>0.4994094</v>
      </c>
      <c r="G1549">
        <v>-0.41421649999999999</v>
      </c>
      <c r="H1549">
        <v>0.61736449999999998</v>
      </c>
      <c r="I1549">
        <v>0.27157710000000002</v>
      </c>
      <c r="J1549">
        <v>2.6486630000000001E-2</v>
      </c>
      <c r="K1549">
        <v>0.73124840000000002</v>
      </c>
      <c r="L1549">
        <v>-2.8440839999999998E-2</v>
      </c>
      <c r="M1549">
        <v>0.68100320000000003</v>
      </c>
      <c r="N1549">
        <v>1</v>
      </c>
      <c r="O1549">
        <v>2.7678009999999999E-3</v>
      </c>
      <c r="P1549">
        <v>2.171993E-4</v>
      </c>
      <c r="Q1549">
        <v>6.2859060000000004E-4</v>
      </c>
      <c r="R1549">
        <v>92.966350000000006</v>
      </c>
      <c r="S1549">
        <v>75.050330000000002</v>
      </c>
      <c r="T1549">
        <v>35.547829999999998</v>
      </c>
      <c r="U1549">
        <v>5.6802020000000004</v>
      </c>
      <c r="V1549">
        <v>26.000769999999999</v>
      </c>
      <c r="W1549">
        <v>32.747509999999998</v>
      </c>
      <c r="X1549">
        <v>53.719200000000001</v>
      </c>
      <c r="Y1549">
        <v>61.878219999999999</v>
      </c>
      <c r="Z1549">
        <v>0</v>
      </c>
      <c r="AA1549">
        <v>1</v>
      </c>
      <c r="AB1549">
        <v>0</v>
      </c>
      <c r="AC1549">
        <v>0</v>
      </c>
      <c r="AD1549">
        <v>0</v>
      </c>
      <c r="AE1549">
        <v>-2.326172E-11</v>
      </c>
      <c r="AF1549">
        <v>1.615595E-8</v>
      </c>
      <c r="AG1549">
        <v>8.5640540000000005E-9</v>
      </c>
      <c r="AH1549">
        <v>1</v>
      </c>
      <c r="AI1549">
        <v>1</v>
      </c>
      <c r="AJ1549">
        <v>0</v>
      </c>
      <c r="AK1549">
        <v>0</v>
      </c>
      <c r="AL1549">
        <v>0</v>
      </c>
      <c r="AM1549">
        <v>1</v>
      </c>
      <c r="AN1549">
        <v>1</v>
      </c>
      <c r="AO1549">
        <v>1</v>
      </c>
      <c r="AP1549">
        <v>-1.8703600000000001E-2</v>
      </c>
      <c r="AQ1549">
        <v>-2.2752760000000001E-3</v>
      </c>
      <c r="AR1549">
        <v>-4.3535999999999998E-2</v>
      </c>
      <c r="AS1549">
        <v>-7.9467900000000001E-11</v>
      </c>
      <c r="AT1549">
        <v>1.5708530000000001E-8</v>
      </c>
      <c r="AU1549">
        <v>6.5928699999999998E-9</v>
      </c>
      <c r="AV1549">
        <v>1</v>
      </c>
      <c r="AW1549">
        <v>1</v>
      </c>
      <c r="AX1549">
        <v>0</v>
      </c>
      <c r="AY1549">
        <v>0</v>
      </c>
      <c r="AZ1549">
        <v>0</v>
      </c>
      <c r="BA1549">
        <v>1</v>
      </c>
    </row>
    <row r="1550" spans="1:53" x14ac:dyDescent="0.2">
      <c r="A1550">
        <v>709.80920000000003</v>
      </c>
      <c r="B1550">
        <v>3.5600999999999998</v>
      </c>
      <c r="C1550">
        <v>2.5280450000000001</v>
      </c>
      <c r="D1550">
        <v>1.0172429999999999</v>
      </c>
      <c r="E1550">
        <v>0.44483270000000003</v>
      </c>
      <c r="F1550">
        <v>0.49940950000000001</v>
      </c>
      <c r="G1550">
        <v>-0.41421629999999998</v>
      </c>
      <c r="H1550">
        <v>0.61736440000000004</v>
      </c>
      <c r="I1550">
        <v>0.27157710000000002</v>
      </c>
      <c r="J1550">
        <v>2.6424509999999998E-2</v>
      </c>
      <c r="K1550">
        <v>0.73273469999999996</v>
      </c>
      <c r="L1550">
        <v>-2.849875E-2</v>
      </c>
      <c r="M1550">
        <v>0.67940370000000005</v>
      </c>
      <c r="N1550">
        <v>1</v>
      </c>
      <c r="O1550">
        <v>1.3844969999999999E-3</v>
      </c>
      <c r="P1550">
        <v>5.7888030000000004E-4</v>
      </c>
      <c r="Q1550">
        <v>4.5473579999999996E-3</v>
      </c>
      <c r="R1550">
        <v>91.528880000000001</v>
      </c>
      <c r="S1550">
        <v>74.362350000000006</v>
      </c>
      <c r="T1550">
        <v>35.826909999999998</v>
      </c>
      <c r="U1550">
        <v>6.2605829999999996</v>
      </c>
      <c r="V1550">
        <v>24.312809999999999</v>
      </c>
      <c r="W1550">
        <v>31.154440000000001</v>
      </c>
      <c r="X1550">
        <v>52.058900000000001</v>
      </c>
      <c r="Y1550">
        <v>60.140860000000004</v>
      </c>
      <c r="Z1550">
        <v>0</v>
      </c>
      <c r="AA1550">
        <v>1</v>
      </c>
      <c r="AB1550">
        <v>0</v>
      </c>
      <c r="AC1550">
        <v>0</v>
      </c>
      <c r="AD1550">
        <v>0</v>
      </c>
      <c r="AE1550">
        <v>1.4763160000000001E-9</v>
      </c>
      <c r="AF1550">
        <v>7.8269799999999998E-9</v>
      </c>
      <c r="AG1550">
        <v>-2.0074320000000002E-9</v>
      </c>
      <c r="AH1550">
        <v>1</v>
      </c>
      <c r="AI1550">
        <v>1</v>
      </c>
      <c r="AJ1550">
        <v>0</v>
      </c>
      <c r="AK1550">
        <v>0</v>
      </c>
      <c r="AL1550">
        <v>0</v>
      </c>
      <c r="AM1550">
        <v>1</v>
      </c>
      <c r="AN1550">
        <v>1</v>
      </c>
      <c r="AO1550">
        <v>1</v>
      </c>
      <c r="AP1550">
        <v>-4.8620699999999996E-3</v>
      </c>
      <c r="AQ1550">
        <v>2.5620009999999997E-4</v>
      </c>
      <c r="AR1550">
        <v>-5.0766899999999997E-2</v>
      </c>
      <c r="AS1550">
        <v>1.3176629999999999E-9</v>
      </c>
      <c r="AT1550">
        <v>1.5356229999999999E-8</v>
      </c>
      <c r="AU1550">
        <v>-8.9592150000000001E-9</v>
      </c>
      <c r="AV1550">
        <v>1</v>
      </c>
      <c r="AW1550">
        <v>1</v>
      </c>
      <c r="AX1550">
        <v>0</v>
      </c>
      <c r="AY1550">
        <v>0</v>
      </c>
      <c r="AZ1550">
        <v>0</v>
      </c>
      <c r="BA1550">
        <v>1</v>
      </c>
    </row>
    <row r="1551" spans="1:53" x14ac:dyDescent="0.2">
      <c r="A1551">
        <v>709.85950000000003</v>
      </c>
      <c r="B1551">
        <v>3.560683</v>
      </c>
      <c r="C1551">
        <v>2.5313099999999999</v>
      </c>
      <c r="D1551">
        <v>1.000256</v>
      </c>
      <c r="E1551">
        <v>0.44483289999999998</v>
      </c>
      <c r="F1551">
        <v>0.49940960000000001</v>
      </c>
      <c r="G1551">
        <v>-0.41421629999999998</v>
      </c>
      <c r="H1551">
        <v>0.61736429999999998</v>
      </c>
      <c r="I1551">
        <v>0.27157710000000002</v>
      </c>
      <c r="J1551">
        <v>2.6313650000000001E-2</v>
      </c>
      <c r="K1551">
        <v>0.73422810000000005</v>
      </c>
      <c r="L1551">
        <v>-2.850457E-2</v>
      </c>
      <c r="M1551">
        <v>0.67779370000000005</v>
      </c>
      <c r="N1551">
        <v>1</v>
      </c>
      <c r="O1551">
        <v>8.0680849999999996E-4</v>
      </c>
      <c r="P1551">
        <v>6.5255170000000004E-4</v>
      </c>
      <c r="Q1551">
        <v>5.4874420000000004E-3</v>
      </c>
      <c r="R1551">
        <v>94.691220000000001</v>
      </c>
      <c r="S1551">
        <v>77.304839999999999</v>
      </c>
      <c r="T1551">
        <v>37.767290000000003</v>
      </c>
      <c r="U1551">
        <v>7.4186909999999999</v>
      </c>
      <c r="V1551">
        <v>24.14076</v>
      </c>
      <c r="W1551">
        <v>31.414010000000001</v>
      </c>
      <c r="X1551">
        <v>53.09789</v>
      </c>
      <c r="Y1551">
        <v>61.611150000000002</v>
      </c>
      <c r="Z1551">
        <v>0</v>
      </c>
      <c r="AA1551">
        <v>1</v>
      </c>
      <c r="AB1551">
        <v>0</v>
      </c>
      <c r="AC1551">
        <v>0</v>
      </c>
      <c r="AD1551">
        <v>0</v>
      </c>
      <c r="AE1551">
        <v>4.528724E-10</v>
      </c>
      <c r="AF1551">
        <v>1.335419E-9</v>
      </c>
      <c r="AG1551">
        <v>8.0626870000000003E-9</v>
      </c>
      <c r="AH1551">
        <v>1</v>
      </c>
      <c r="AI1551">
        <v>1</v>
      </c>
      <c r="AJ1551">
        <v>0</v>
      </c>
      <c r="AK1551">
        <v>0</v>
      </c>
      <c r="AL1551">
        <v>0</v>
      </c>
      <c r="AM1551">
        <v>1</v>
      </c>
      <c r="AN1551">
        <v>1</v>
      </c>
      <c r="AO1551">
        <v>1</v>
      </c>
      <c r="AP1551">
        <v>-2.6898249999999999E-3</v>
      </c>
      <c r="AQ1551">
        <v>1.6183580000000001E-4</v>
      </c>
      <c r="AR1551">
        <v>-2.6865170000000001E-2</v>
      </c>
      <c r="AS1551">
        <v>6.0281850000000003E-10</v>
      </c>
      <c r="AT1551">
        <v>3.1821940000000002E-9</v>
      </c>
      <c r="AU1551">
        <v>6.9182919999999999E-9</v>
      </c>
      <c r="AV1551">
        <v>1</v>
      </c>
      <c r="AW1551">
        <v>1</v>
      </c>
      <c r="AX1551">
        <v>0</v>
      </c>
      <c r="AY1551">
        <v>0</v>
      </c>
      <c r="AZ1551">
        <v>0</v>
      </c>
      <c r="BA1551">
        <v>1</v>
      </c>
    </row>
    <row r="1552" spans="1:53" x14ac:dyDescent="0.2">
      <c r="A1552">
        <v>709.91020000000003</v>
      </c>
      <c r="B1552">
        <v>3.5609500000000001</v>
      </c>
      <c r="C1552">
        <v>2.534621</v>
      </c>
      <c r="D1552">
        <v>1.0043599999999999</v>
      </c>
      <c r="E1552">
        <v>0.44483299999999998</v>
      </c>
      <c r="F1552">
        <v>0.49940980000000001</v>
      </c>
      <c r="G1552">
        <v>-0.41421629999999998</v>
      </c>
      <c r="H1552">
        <v>0.61736400000000002</v>
      </c>
      <c r="I1552">
        <v>0.27157710000000002</v>
      </c>
      <c r="J1552">
        <v>2.6174200000000002E-2</v>
      </c>
      <c r="K1552">
        <v>0.73542529999999995</v>
      </c>
      <c r="L1552">
        <v>-2.8453969999999999E-2</v>
      </c>
      <c r="M1552">
        <v>0.67650200000000005</v>
      </c>
      <c r="N1552">
        <v>1</v>
      </c>
      <c r="O1552">
        <v>4.0936469999999997E-4</v>
      </c>
      <c r="P1552">
        <v>6.272793E-4</v>
      </c>
      <c r="Q1552">
        <v>5.4512019999999996E-3</v>
      </c>
      <c r="R1552">
        <v>97.601230000000001</v>
      </c>
      <c r="S1552">
        <v>79.882769999999994</v>
      </c>
      <c r="T1552">
        <v>39.327559999999998</v>
      </c>
      <c r="U1552">
        <v>8.2184089999999994</v>
      </c>
      <c r="V1552">
        <v>24.3001</v>
      </c>
      <c r="W1552">
        <v>31.961210000000001</v>
      </c>
      <c r="X1552">
        <v>54.324460000000002</v>
      </c>
      <c r="Y1552">
        <v>63.201779999999999</v>
      </c>
      <c r="Z1552">
        <v>0</v>
      </c>
      <c r="AA1552">
        <v>1</v>
      </c>
      <c r="AB1552">
        <v>0</v>
      </c>
      <c r="AC1552">
        <v>0</v>
      </c>
      <c r="AD1552">
        <v>0</v>
      </c>
      <c r="AE1552">
        <v>2.5828199999999998E-10</v>
      </c>
      <c r="AF1552">
        <v>-2.5969950000000001E-9</v>
      </c>
      <c r="AG1552">
        <v>9.5866859999999993E-9</v>
      </c>
      <c r="AH1552">
        <v>1</v>
      </c>
      <c r="AI1552">
        <v>1</v>
      </c>
      <c r="AJ1552">
        <v>0</v>
      </c>
      <c r="AK1552">
        <v>0</v>
      </c>
      <c r="AL1552">
        <v>0</v>
      </c>
      <c r="AM1552">
        <v>1</v>
      </c>
      <c r="AN1552">
        <v>1</v>
      </c>
      <c r="AO1552">
        <v>1</v>
      </c>
      <c r="AP1552">
        <v>-1.8646229999999999E-3</v>
      </c>
      <c r="AQ1552">
        <v>9.1196329999999995E-5</v>
      </c>
      <c r="AR1552">
        <v>-1.7902919999999999E-2</v>
      </c>
      <c r="AS1552">
        <v>-3.8470749999999997E-11</v>
      </c>
      <c r="AT1552">
        <v>-3.119402E-9</v>
      </c>
      <c r="AU1552">
        <v>6.1798439999999997E-9</v>
      </c>
      <c r="AV1552">
        <v>1</v>
      </c>
      <c r="AW1552">
        <v>1</v>
      </c>
      <c r="AX1552">
        <v>0</v>
      </c>
      <c r="AY1552">
        <v>0</v>
      </c>
      <c r="AZ1552">
        <v>0</v>
      </c>
      <c r="BA1552">
        <v>1</v>
      </c>
    </row>
    <row r="1553" spans="1:53" x14ac:dyDescent="0.2">
      <c r="A1553">
        <v>709.96</v>
      </c>
      <c r="B1553">
        <v>3.5572279999999998</v>
      </c>
      <c r="C1553">
        <v>2.536394</v>
      </c>
      <c r="D1553">
        <v>1.0127159999999999</v>
      </c>
      <c r="E1553">
        <v>0.44483299999999998</v>
      </c>
      <c r="F1553">
        <v>0.49940970000000001</v>
      </c>
      <c r="G1553">
        <v>-0.41421619999999998</v>
      </c>
      <c r="H1553">
        <v>0.61736400000000002</v>
      </c>
      <c r="I1553">
        <v>0.27157710000000002</v>
      </c>
      <c r="J1553">
        <v>2.6036650000000001E-2</v>
      </c>
      <c r="K1553">
        <v>0.7362303</v>
      </c>
      <c r="L1553">
        <v>-2.8371799999999999E-2</v>
      </c>
      <c r="M1553">
        <v>0.67563459999999997</v>
      </c>
      <c r="N1553">
        <v>1</v>
      </c>
      <c r="O1553">
        <v>2.6032920000000001E-3</v>
      </c>
      <c r="P1553">
        <v>6.849766E-4</v>
      </c>
      <c r="Q1553">
        <v>4.9197670000000002E-3</v>
      </c>
      <c r="R1553">
        <v>95.266819999999996</v>
      </c>
      <c r="S1553">
        <v>77.935450000000003</v>
      </c>
      <c r="T1553">
        <v>38.331890000000001</v>
      </c>
      <c r="U1553">
        <v>7.9807870000000003</v>
      </c>
      <c r="V1553">
        <v>23.748370000000001</v>
      </c>
      <c r="W1553">
        <v>31.293579999999999</v>
      </c>
      <c r="X1553">
        <v>53.117579999999997</v>
      </c>
      <c r="Y1553">
        <v>61.787300000000002</v>
      </c>
      <c r="Z1553">
        <v>0</v>
      </c>
      <c r="AA1553">
        <v>1</v>
      </c>
      <c r="AB1553">
        <v>0</v>
      </c>
      <c r="AC1553">
        <v>0</v>
      </c>
      <c r="AD1553">
        <v>0</v>
      </c>
      <c r="AE1553">
        <v>5.2617369999999999E-10</v>
      </c>
      <c r="AF1553">
        <v>1.198171E-8</v>
      </c>
      <c r="AG1553">
        <v>1.089251E-9</v>
      </c>
      <c r="AH1553">
        <v>1</v>
      </c>
      <c r="AI1553">
        <v>1</v>
      </c>
      <c r="AJ1553">
        <v>0</v>
      </c>
      <c r="AK1553">
        <v>0</v>
      </c>
      <c r="AL1553">
        <v>0</v>
      </c>
      <c r="AM1553">
        <v>1</v>
      </c>
      <c r="AN1553">
        <v>1</v>
      </c>
      <c r="AO1553">
        <v>1</v>
      </c>
      <c r="AP1553">
        <v>-1.9607050000000001E-2</v>
      </c>
      <c r="AQ1553">
        <v>-2.7352000000000001E-3</v>
      </c>
      <c r="AR1553">
        <v>-1.6002559999999999E-2</v>
      </c>
      <c r="AS1553">
        <v>6.3938650000000002E-10</v>
      </c>
      <c r="AT1553">
        <v>1.335305E-8</v>
      </c>
      <c r="AU1553">
        <v>6.5588419999999996E-11</v>
      </c>
      <c r="AV1553">
        <v>1</v>
      </c>
      <c r="AW1553">
        <v>1</v>
      </c>
      <c r="AX1553">
        <v>0</v>
      </c>
      <c r="AY1553">
        <v>0</v>
      </c>
      <c r="AZ1553">
        <v>0</v>
      </c>
      <c r="BA1553">
        <v>1</v>
      </c>
    </row>
    <row r="1554" spans="1:53" x14ac:dyDescent="0.2">
      <c r="A1554">
        <v>710.00990000000002</v>
      </c>
      <c r="B1554">
        <v>3.5536400000000001</v>
      </c>
      <c r="C1554">
        <v>2.536289</v>
      </c>
      <c r="D1554">
        <v>1.0147870000000001</v>
      </c>
      <c r="E1554">
        <v>0.44483309999999998</v>
      </c>
      <c r="F1554">
        <v>0.49940970000000001</v>
      </c>
      <c r="G1554">
        <v>-0.41421639999999998</v>
      </c>
      <c r="H1554">
        <v>0.61736400000000002</v>
      </c>
      <c r="I1554">
        <v>0.27157710000000002</v>
      </c>
      <c r="J1554">
        <v>2.5930660000000001E-2</v>
      </c>
      <c r="K1554">
        <v>0.73679559999999999</v>
      </c>
      <c r="L1554">
        <v>-2.8303539999999999E-2</v>
      </c>
      <c r="M1554">
        <v>0.67502499999999999</v>
      </c>
      <c r="N1554">
        <v>1</v>
      </c>
      <c r="O1554">
        <v>4.5828819999999999E-3</v>
      </c>
      <c r="P1554">
        <v>7.543564E-4</v>
      </c>
      <c r="Q1554">
        <v>4.5955179999999998E-3</v>
      </c>
      <c r="R1554">
        <v>95.131200000000007</v>
      </c>
      <c r="S1554">
        <v>77.742649999999998</v>
      </c>
      <c r="T1554">
        <v>38.084710000000001</v>
      </c>
      <c r="U1554">
        <v>7.7345230000000003</v>
      </c>
      <c r="V1554">
        <v>23.834309999999999</v>
      </c>
      <c r="W1554">
        <v>31.411359999999998</v>
      </c>
      <c r="X1554">
        <v>53.207990000000002</v>
      </c>
      <c r="Y1554">
        <v>61.890349999999998</v>
      </c>
      <c r="Z1554">
        <v>0</v>
      </c>
      <c r="AA1554">
        <v>1</v>
      </c>
      <c r="AB1554">
        <v>0</v>
      </c>
      <c r="AC1554">
        <v>0</v>
      </c>
      <c r="AD1554">
        <v>0</v>
      </c>
      <c r="AE1554">
        <v>-4.8931900000000001E-10</v>
      </c>
      <c r="AF1554">
        <v>7.629875E-10</v>
      </c>
      <c r="AG1554">
        <v>2.91127E-9</v>
      </c>
      <c r="AH1554">
        <v>1</v>
      </c>
      <c r="AI1554">
        <v>1</v>
      </c>
      <c r="AJ1554">
        <v>0</v>
      </c>
      <c r="AK1554">
        <v>0</v>
      </c>
      <c r="AL1554">
        <v>0</v>
      </c>
      <c r="AM1554">
        <v>1</v>
      </c>
      <c r="AN1554">
        <v>1</v>
      </c>
      <c r="AO1554">
        <v>1</v>
      </c>
      <c r="AP1554">
        <v>-3.5336670000000001E-2</v>
      </c>
      <c r="AQ1554">
        <v>-5.079096E-3</v>
      </c>
      <c r="AR1554">
        <v>-2.3313520000000001E-2</v>
      </c>
      <c r="AS1554">
        <v>-6.5304129999999995E-10</v>
      </c>
      <c r="AT1554">
        <v>2.814528E-9</v>
      </c>
      <c r="AU1554">
        <v>-8.4719719999999997E-10</v>
      </c>
      <c r="AV1554">
        <v>1</v>
      </c>
      <c r="AW1554">
        <v>1</v>
      </c>
      <c r="AX1554">
        <v>0</v>
      </c>
      <c r="AY1554">
        <v>0</v>
      </c>
      <c r="AZ1554">
        <v>0</v>
      </c>
      <c r="BA1554">
        <v>1</v>
      </c>
    </row>
    <row r="1555" spans="1:53" x14ac:dyDescent="0.2">
      <c r="A1555">
        <v>710.05930000000001</v>
      </c>
      <c r="B1555">
        <v>3.5528249999999999</v>
      </c>
      <c r="C1555">
        <v>2.5352950000000001</v>
      </c>
      <c r="D1555">
        <v>1.0167619999999999</v>
      </c>
      <c r="E1555">
        <v>0.44483319999999998</v>
      </c>
      <c r="F1555">
        <v>0.49940970000000001</v>
      </c>
      <c r="G1555">
        <v>-0.41421649999999999</v>
      </c>
      <c r="H1555">
        <v>0.61736389999999997</v>
      </c>
      <c r="I1555">
        <v>0.27157710000000002</v>
      </c>
      <c r="J1555">
        <v>2.586368E-2</v>
      </c>
      <c r="K1555">
        <v>0.73721939999999997</v>
      </c>
      <c r="L1555">
        <v>-2.8265869999999998E-2</v>
      </c>
      <c r="M1555">
        <v>0.67456629999999995</v>
      </c>
      <c r="N1555">
        <v>1</v>
      </c>
      <c r="O1555">
        <v>5.7053570000000003E-3</v>
      </c>
      <c r="P1555">
        <v>7.9822539999999998E-4</v>
      </c>
      <c r="Q1555">
        <v>4.4519900000000003E-3</v>
      </c>
      <c r="R1555">
        <v>92.663430000000005</v>
      </c>
      <c r="S1555">
        <v>75.697720000000004</v>
      </c>
      <c r="T1555">
        <v>36.996510000000001</v>
      </c>
      <c r="U1555">
        <v>7.4065570000000003</v>
      </c>
      <c r="V1555">
        <v>23.23161</v>
      </c>
      <c r="W1555">
        <v>30.634620000000002</v>
      </c>
      <c r="X1555">
        <v>51.874270000000003</v>
      </c>
      <c r="Y1555">
        <v>60.369639999999997</v>
      </c>
      <c r="Z1555">
        <v>0</v>
      </c>
      <c r="AA1555">
        <v>1</v>
      </c>
      <c r="AB1555">
        <v>0</v>
      </c>
      <c r="AC1555">
        <v>0</v>
      </c>
      <c r="AD1555">
        <v>0</v>
      </c>
      <c r="AE1555">
        <v>-2.5153799999999997E-10</v>
      </c>
      <c r="AF1555">
        <v>-9.5043199999999997E-9</v>
      </c>
      <c r="AG1555">
        <v>-1.1366490000000001E-9</v>
      </c>
      <c r="AH1555">
        <v>1</v>
      </c>
      <c r="AI1555">
        <v>1</v>
      </c>
      <c r="AJ1555">
        <v>0</v>
      </c>
      <c r="AK1555">
        <v>0</v>
      </c>
      <c r="AL1555">
        <v>0</v>
      </c>
      <c r="AM1555">
        <v>1</v>
      </c>
      <c r="AN1555">
        <v>1</v>
      </c>
      <c r="AO1555">
        <v>1</v>
      </c>
      <c r="AP1555">
        <v>-3.7630860000000002E-2</v>
      </c>
      <c r="AQ1555">
        <v>-5.5822709999999998E-3</v>
      </c>
      <c r="AR1555">
        <v>-1.7020980000000002E-2</v>
      </c>
      <c r="AS1555">
        <v>-2.709058E-10</v>
      </c>
      <c r="AT1555">
        <v>-1.197977E-8</v>
      </c>
      <c r="AU1555">
        <v>-8.3812549999999999E-10</v>
      </c>
      <c r="AV1555">
        <v>1</v>
      </c>
      <c r="AW1555">
        <v>1</v>
      </c>
      <c r="AX1555">
        <v>0</v>
      </c>
      <c r="AY1555">
        <v>0</v>
      </c>
      <c r="AZ1555">
        <v>0</v>
      </c>
      <c r="BA1555">
        <v>1</v>
      </c>
    </row>
    <row r="1556" spans="1:53" x14ac:dyDescent="0.2">
      <c r="A1556">
        <v>710.10969999999998</v>
      </c>
      <c r="B1556">
        <v>3.5519310000000002</v>
      </c>
      <c r="C1556">
        <v>2.5327229999999998</v>
      </c>
      <c r="D1556">
        <v>1.0164249999999999</v>
      </c>
      <c r="E1556">
        <v>0.44483329999999999</v>
      </c>
      <c r="F1556">
        <v>0.49940990000000002</v>
      </c>
      <c r="G1556">
        <v>-0.41421659999999999</v>
      </c>
      <c r="H1556">
        <v>0.61736349999999995</v>
      </c>
      <c r="I1556">
        <v>0.27157710000000002</v>
      </c>
      <c r="J1556">
        <v>2.5844840000000001E-2</v>
      </c>
      <c r="K1556">
        <v>0.73753020000000002</v>
      </c>
      <c r="L1556">
        <v>-2.8271419999999998E-2</v>
      </c>
      <c r="M1556">
        <v>0.67422689999999996</v>
      </c>
      <c r="N1556">
        <v>1</v>
      </c>
      <c r="O1556">
        <v>6.8228239999999999E-3</v>
      </c>
      <c r="P1556">
        <v>8.4924700000000002E-4</v>
      </c>
      <c r="Q1556">
        <v>4.3760539999999999E-3</v>
      </c>
      <c r="R1556">
        <v>94.944999999999993</v>
      </c>
      <c r="S1556">
        <v>77.547129999999996</v>
      </c>
      <c r="T1556">
        <v>37.84628</v>
      </c>
      <c r="U1556">
        <v>7.4980060000000002</v>
      </c>
      <c r="V1556">
        <v>23.830749999999998</v>
      </c>
      <c r="W1556">
        <v>31.399809999999999</v>
      </c>
      <c r="X1556">
        <v>53.168239999999997</v>
      </c>
      <c r="Y1556">
        <v>61.88955</v>
      </c>
      <c r="Z1556">
        <v>0</v>
      </c>
      <c r="AA1556">
        <v>1</v>
      </c>
      <c r="AB1556">
        <v>0</v>
      </c>
      <c r="AC1556">
        <v>0</v>
      </c>
      <c r="AD1556">
        <v>0</v>
      </c>
      <c r="AE1556">
        <v>-2.5443589999999999E-10</v>
      </c>
      <c r="AF1556">
        <v>-1.083036E-9</v>
      </c>
      <c r="AG1556">
        <v>-4.770195E-9</v>
      </c>
      <c r="AH1556">
        <v>1</v>
      </c>
      <c r="AI1556">
        <v>1</v>
      </c>
      <c r="AJ1556">
        <v>0</v>
      </c>
      <c r="AK1556">
        <v>0</v>
      </c>
      <c r="AL1556">
        <v>0</v>
      </c>
      <c r="AM1556">
        <v>1</v>
      </c>
      <c r="AN1556">
        <v>1</v>
      </c>
      <c r="AO1556">
        <v>1</v>
      </c>
      <c r="AP1556">
        <v>-4.3187719999999999E-2</v>
      </c>
      <c r="AQ1556">
        <v>-6.6332500000000003E-3</v>
      </c>
      <c r="AR1556">
        <v>-1.3371890000000001E-2</v>
      </c>
      <c r="AS1556">
        <v>-2.5443589999999999E-10</v>
      </c>
      <c r="AT1556">
        <v>-1.083036E-9</v>
      </c>
      <c r="AU1556">
        <v>-4.770195E-9</v>
      </c>
      <c r="AV1556">
        <v>1</v>
      </c>
      <c r="AW1556">
        <v>1</v>
      </c>
      <c r="AX1556">
        <v>0</v>
      </c>
      <c r="AY1556">
        <v>0</v>
      </c>
      <c r="AZ1556">
        <v>0</v>
      </c>
      <c r="BA1556">
        <v>1</v>
      </c>
    </row>
    <row r="1557" spans="1:53" x14ac:dyDescent="0.2">
      <c r="A1557">
        <v>710.15980000000002</v>
      </c>
      <c r="B1557">
        <v>3.5555810000000001</v>
      </c>
      <c r="C1557">
        <v>2.5324369999999998</v>
      </c>
      <c r="D1557">
        <v>1.025819</v>
      </c>
      <c r="E1557">
        <v>0.44483339999999999</v>
      </c>
      <c r="F1557">
        <v>0.49940990000000002</v>
      </c>
      <c r="G1557">
        <v>-0.4142168</v>
      </c>
      <c r="H1557">
        <v>0.6173632</v>
      </c>
      <c r="I1557">
        <v>0.27157710000000002</v>
      </c>
      <c r="J1557">
        <v>2.5846830000000001E-2</v>
      </c>
      <c r="K1557">
        <v>0.73767609999999995</v>
      </c>
      <c r="L1557">
        <v>-2.8285910000000001E-2</v>
      </c>
      <c r="M1557">
        <v>0.67406670000000002</v>
      </c>
      <c r="N1557">
        <v>1</v>
      </c>
      <c r="O1557">
        <v>5.099297E-3</v>
      </c>
      <c r="P1557">
        <v>7.4291229999999997E-4</v>
      </c>
      <c r="Q1557">
        <v>4.2433740000000003E-3</v>
      </c>
      <c r="R1557">
        <v>92.470349999999996</v>
      </c>
      <c r="S1557">
        <v>75.506119999999996</v>
      </c>
      <c r="T1557">
        <v>36.823520000000002</v>
      </c>
      <c r="U1557">
        <v>7.232361</v>
      </c>
      <c r="V1557">
        <v>23.306950000000001</v>
      </c>
      <c r="W1557">
        <v>30.619109999999999</v>
      </c>
      <c r="X1557">
        <v>51.817520000000002</v>
      </c>
      <c r="Y1557">
        <v>60.282580000000003</v>
      </c>
      <c r="Z1557">
        <v>0</v>
      </c>
      <c r="AA1557">
        <v>1</v>
      </c>
      <c r="AB1557">
        <v>0</v>
      </c>
      <c r="AC1557">
        <v>0</v>
      </c>
      <c r="AD1557">
        <v>0</v>
      </c>
      <c r="AE1557">
        <v>5.3920389999999996E-10</v>
      </c>
      <c r="AF1557">
        <v>9.6773430000000005E-10</v>
      </c>
      <c r="AG1557">
        <v>8.4300900000000006E-9</v>
      </c>
      <c r="AH1557">
        <v>1</v>
      </c>
      <c r="AI1557">
        <v>1</v>
      </c>
      <c r="AJ1557">
        <v>0</v>
      </c>
      <c r="AK1557">
        <v>0</v>
      </c>
      <c r="AL1557">
        <v>0</v>
      </c>
      <c r="AM1557">
        <v>1</v>
      </c>
      <c r="AN1557">
        <v>1</v>
      </c>
      <c r="AO1557">
        <v>1</v>
      </c>
      <c r="AP1557">
        <v>-2.1937539999999998E-2</v>
      </c>
      <c r="AQ1557">
        <v>-3.297094E-3</v>
      </c>
      <c r="AR1557">
        <v>-9.6362229999999993E-3</v>
      </c>
      <c r="AS1557">
        <v>5.3920389999999996E-10</v>
      </c>
      <c r="AT1557">
        <v>9.6773430000000005E-10</v>
      </c>
      <c r="AU1557">
        <v>8.4300900000000006E-9</v>
      </c>
      <c r="AV1557">
        <v>1</v>
      </c>
      <c r="AW1557">
        <v>1</v>
      </c>
      <c r="AX1557">
        <v>0</v>
      </c>
      <c r="AY1557">
        <v>0</v>
      </c>
      <c r="AZ1557">
        <v>0</v>
      </c>
      <c r="BA1557">
        <v>1</v>
      </c>
    </row>
    <row r="1558" spans="1:53" x14ac:dyDescent="0.2">
      <c r="A1558">
        <v>710.20960000000002</v>
      </c>
      <c r="B1558">
        <v>3.558386</v>
      </c>
      <c r="C1558">
        <v>2.5335399999999999</v>
      </c>
      <c r="D1558">
        <v>1.039158</v>
      </c>
      <c r="E1558">
        <v>0.44483349999999999</v>
      </c>
      <c r="F1558">
        <v>0.49941010000000002</v>
      </c>
      <c r="G1558">
        <v>-0.414217</v>
      </c>
      <c r="H1558">
        <v>0.617363</v>
      </c>
      <c r="I1558">
        <v>0.27157710000000002</v>
      </c>
      <c r="J1558">
        <v>2.584322E-2</v>
      </c>
      <c r="K1558">
        <v>0.73759410000000003</v>
      </c>
      <c r="L1558">
        <v>-2.8275020000000001E-2</v>
      </c>
      <c r="M1558">
        <v>0.67415709999999995</v>
      </c>
      <c r="N1558">
        <v>1</v>
      </c>
      <c r="O1558">
        <v>2.1350380000000001E-3</v>
      </c>
      <c r="P1558">
        <v>5.6266780000000004E-4</v>
      </c>
      <c r="Q1558">
        <v>4.0425060000000004E-3</v>
      </c>
      <c r="R1558">
        <v>94.618189999999998</v>
      </c>
      <c r="S1558">
        <v>77.138589999999994</v>
      </c>
      <c r="T1558">
        <v>37.505629999999996</v>
      </c>
      <c r="U1558">
        <v>7.1551099999999996</v>
      </c>
      <c r="V1558">
        <v>24.237870000000001</v>
      </c>
      <c r="W1558">
        <v>31.620100000000001</v>
      </c>
      <c r="X1558">
        <v>53.288449999999997</v>
      </c>
      <c r="Y1558">
        <v>61.836089999999999</v>
      </c>
      <c r="Z1558">
        <v>0</v>
      </c>
      <c r="AA1558">
        <v>1</v>
      </c>
      <c r="AB1558">
        <v>0</v>
      </c>
      <c r="AC1558">
        <v>0</v>
      </c>
      <c r="AD1558">
        <v>0</v>
      </c>
      <c r="AE1558">
        <v>-2.1288840000000001E-10</v>
      </c>
      <c r="AF1558">
        <v>6.3072580000000002E-9</v>
      </c>
      <c r="AG1558">
        <v>-7.2850150000000002E-9</v>
      </c>
      <c r="AH1558">
        <v>1</v>
      </c>
      <c r="AI1558">
        <v>1</v>
      </c>
      <c r="AJ1558">
        <v>0</v>
      </c>
      <c r="AK1558">
        <v>0</v>
      </c>
      <c r="AL1558">
        <v>0</v>
      </c>
      <c r="AM1558">
        <v>1</v>
      </c>
      <c r="AN1558">
        <v>1</v>
      </c>
      <c r="AO1558">
        <v>1</v>
      </c>
      <c r="AP1558">
        <v>-9.8413370000000003E-3</v>
      </c>
      <c r="AQ1558">
        <v>-1.3927150000000001E-3</v>
      </c>
      <c r="AR1558">
        <v>-7.9503730000000002E-3</v>
      </c>
      <c r="AS1558">
        <v>-1.2758850000000001E-10</v>
      </c>
      <c r="AT1558">
        <v>6.0752899999999996E-9</v>
      </c>
      <c r="AU1558">
        <v>-4.2604370000000001E-9</v>
      </c>
      <c r="AV1558">
        <v>1</v>
      </c>
      <c r="AW1558">
        <v>1</v>
      </c>
      <c r="AX1558">
        <v>0</v>
      </c>
      <c r="AY1558">
        <v>0</v>
      </c>
      <c r="AZ1558">
        <v>0</v>
      </c>
      <c r="BA1558">
        <v>1</v>
      </c>
    </row>
    <row r="1559" spans="1:53" x14ac:dyDescent="0.2">
      <c r="A1559">
        <v>710.2595</v>
      </c>
      <c r="B1559">
        <v>3.5608849999999999</v>
      </c>
      <c r="C1559">
        <v>2.5350670000000002</v>
      </c>
      <c r="D1559">
        <v>1.0495989999999999</v>
      </c>
      <c r="E1559">
        <v>0.44483349999999999</v>
      </c>
      <c r="F1559">
        <v>0.49941000000000002</v>
      </c>
      <c r="G1559">
        <v>-0.4142169</v>
      </c>
      <c r="H1559">
        <v>0.61736310000000005</v>
      </c>
      <c r="I1559">
        <v>0.27157710000000002</v>
      </c>
      <c r="J1559">
        <v>2.582688E-2</v>
      </c>
      <c r="K1559">
        <v>0.7373691</v>
      </c>
      <c r="L1559">
        <v>-2.823813E-2</v>
      </c>
      <c r="M1559">
        <v>0.67440529999999999</v>
      </c>
      <c r="N1559">
        <v>1</v>
      </c>
      <c r="O1559">
        <v>1.6689299999999999E-3</v>
      </c>
      <c r="P1559">
        <v>5.0497059999999997E-4</v>
      </c>
      <c r="Q1559">
        <v>3.7457940000000002E-3</v>
      </c>
      <c r="R1559">
        <v>94.345929999999996</v>
      </c>
      <c r="S1559">
        <v>76.748400000000004</v>
      </c>
      <c r="T1559">
        <v>37.138590000000001</v>
      </c>
      <c r="U1559">
        <v>6.7960950000000002</v>
      </c>
      <c r="V1559">
        <v>24.648340000000001</v>
      </c>
      <c r="W1559">
        <v>31.92747</v>
      </c>
      <c r="X1559">
        <v>53.506770000000003</v>
      </c>
      <c r="Y1559">
        <v>61.909419999999997</v>
      </c>
      <c r="Z1559">
        <v>0</v>
      </c>
      <c r="AA1559">
        <v>1</v>
      </c>
      <c r="AB1559">
        <v>0</v>
      </c>
      <c r="AC1559">
        <v>0</v>
      </c>
      <c r="AD1559">
        <v>0</v>
      </c>
      <c r="AE1559">
        <v>1.270125E-10</v>
      </c>
      <c r="AF1559">
        <v>-4.0427300000000002E-9</v>
      </c>
      <c r="AG1559">
        <v>-3.9721579999999998E-9</v>
      </c>
      <c r="AH1559">
        <v>1</v>
      </c>
      <c r="AI1559">
        <v>1</v>
      </c>
      <c r="AJ1559">
        <v>0</v>
      </c>
      <c r="AK1559">
        <v>0</v>
      </c>
      <c r="AL1559">
        <v>0</v>
      </c>
      <c r="AM1559">
        <v>1</v>
      </c>
      <c r="AN1559">
        <v>1</v>
      </c>
      <c r="AO1559">
        <v>1</v>
      </c>
      <c r="AP1559">
        <v>-3.6145420000000001E-3</v>
      </c>
      <c r="AQ1559">
        <v>-4.3731519999999998E-4</v>
      </c>
      <c r="AR1559">
        <v>-5.6359009999999996E-3</v>
      </c>
      <c r="AS1559">
        <v>4.3096249999999999E-11</v>
      </c>
      <c r="AT1559">
        <v>-2.0117690000000001E-9</v>
      </c>
      <c r="AU1559">
        <v>-4.6249549999999998E-9</v>
      </c>
      <c r="AV1559">
        <v>1</v>
      </c>
      <c r="AW1559">
        <v>1</v>
      </c>
      <c r="AX1559">
        <v>0</v>
      </c>
      <c r="AY1559">
        <v>0</v>
      </c>
      <c r="AZ1559">
        <v>0</v>
      </c>
      <c r="BA1559">
        <v>1</v>
      </c>
    </row>
    <row r="1560" spans="1:53" x14ac:dyDescent="0.2">
      <c r="A1560">
        <v>710.31020000000001</v>
      </c>
      <c r="B1560">
        <v>3.5614370000000002</v>
      </c>
      <c r="C1560">
        <v>2.5367190000000002</v>
      </c>
      <c r="D1560">
        <v>1.063849</v>
      </c>
      <c r="E1560">
        <v>0.4448337</v>
      </c>
      <c r="F1560">
        <v>0.49940990000000002</v>
      </c>
      <c r="G1560">
        <v>-0.4142171</v>
      </c>
      <c r="H1560">
        <v>0.617363</v>
      </c>
      <c r="I1560">
        <v>0.27157710000000002</v>
      </c>
      <c r="J1560">
        <v>2.579687E-2</v>
      </c>
      <c r="K1560">
        <v>0.7369848</v>
      </c>
      <c r="L1560">
        <v>-2.8172920000000001E-2</v>
      </c>
      <c r="M1560">
        <v>0.67482909999999996</v>
      </c>
      <c r="N1560">
        <v>1</v>
      </c>
      <c r="O1560">
        <v>1.1081699999999999E-3</v>
      </c>
      <c r="P1560">
        <v>4.2271609999999999E-4</v>
      </c>
      <c r="Q1560">
        <v>3.2752749999999998E-3</v>
      </c>
      <c r="R1560">
        <v>96.428309999999996</v>
      </c>
      <c r="S1560">
        <v>78.260930000000002</v>
      </c>
      <c r="T1560">
        <v>37.671669999999999</v>
      </c>
      <c r="U1560">
        <v>6.5908300000000004</v>
      </c>
      <c r="V1560">
        <v>25.68526</v>
      </c>
      <c r="W1560">
        <v>33.061419999999998</v>
      </c>
      <c r="X1560">
        <v>55.086480000000002</v>
      </c>
      <c r="Y1560">
        <v>63.564689999999999</v>
      </c>
      <c r="Z1560">
        <v>0</v>
      </c>
      <c r="AA1560">
        <v>1</v>
      </c>
      <c r="AB1560">
        <v>0</v>
      </c>
      <c r="AC1560">
        <v>0</v>
      </c>
      <c r="AD1560">
        <v>0</v>
      </c>
      <c r="AE1560">
        <v>1.0843490000000001E-10</v>
      </c>
      <c r="AF1560">
        <v>7.9060230000000005E-9</v>
      </c>
      <c r="AG1560">
        <v>3.9999510000000003E-9</v>
      </c>
      <c r="AH1560">
        <v>1</v>
      </c>
      <c r="AI1560">
        <v>1</v>
      </c>
      <c r="AJ1560">
        <v>0</v>
      </c>
      <c r="AK1560">
        <v>0</v>
      </c>
      <c r="AL1560">
        <v>0</v>
      </c>
      <c r="AM1560">
        <v>1</v>
      </c>
      <c r="AN1560">
        <v>1</v>
      </c>
      <c r="AO1560">
        <v>1</v>
      </c>
      <c r="AP1560">
        <v>-3.2726420000000001E-3</v>
      </c>
      <c r="AQ1560">
        <v>-4.6896459999999998E-4</v>
      </c>
      <c r="AR1560">
        <v>-2.6589259999999998E-3</v>
      </c>
      <c r="AS1560">
        <v>-5.8815300000000003E-12</v>
      </c>
      <c r="AT1560">
        <v>7.7979180000000001E-9</v>
      </c>
      <c r="AU1560">
        <v>2.380441E-9</v>
      </c>
      <c r="AV1560">
        <v>1</v>
      </c>
      <c r="AW1560">
        <v>1</v>
      </c>
      <c r="AX1560">
        <v>0</v>
      </c>
      <c r="AY1560">
        <v>0</v>
      </c>
      <c r="AZ1560">
        <v>0</v>
      </c>
      <c r="BA1560">
        <v>1</v>
      </c>
    </row>
    <row r="1561" spans="1:53" x14ac:dyDescent="0.2">
      <c r="A1561">
        <v>710.36</v>
      </c>
      <c r="B1561">
        <v>3.5618599999999998</v>
      </c>
      <c r="C1561">
        <v>2.537204</v>
      </c>
      <c r="D1561">
        <v>1.0709709999999999</v>
      </c>
      <c r="E1561">
        <v>0.4448337</v>
      </c>
      <c r="F1561">
        <v>0.49941000000000002</v>
      </c>
      <c r="G1561">
        <v>-0.41421720000000001</v>
      </c>
      <c r="H1561">
        <v>0.61736270000000004</v>
      </c>
      <c r="I1561">
        <v>0.27157710000000002</v>
      </c>
      <c r="J1561">
        <v>2.5770100000000001E-2</v>
      </c>
      <c r="K1561">
        <v>0.73655740000000003</v>
      </c>
      <c r="L1561">
        <v>-2.8107770000000001E-2</v>
      </c>
      <c r="M1561">
        <v>0.67529930000000005</v>
      </c>
      <c r="N1561">
        <v>1</v>
      </c>
      <c r="O1561">
        <v>9.8705290000000007E-4</v>
      </c>
      <c r="P1561">
        <v>3.8981440000000002E-4</v>
      </c>
      <c r="Q1561">
        <v>3.036141E-3</v>
      </c>
      <c r="R1561">
        <v>93.788409999999999</v>
      </c>
      <c r="S1561">
        <v>75.943340000000006</v>
      </c>
      <c r="T1561">
        <v>36.337000000000003</v>
      </c>
      <c r="U1561">
        <v>6.1187810000000002</v>
      </c>
      <c r="V1561">
        <v>25.431349999999998</v>
      </c>
      <c r="W1561">
        <v>32.559370000000001</v>
      </c>
      <c r="X1561">
        <v>53.902709999999999</v>
      </c>
      <c r="Y1561">
        <v>62.12471</v>
      </c>
      <c r="Z1561">
        <v>0</v>
      </c>
      <c r="AA1561">
        <v>1</v>
      </c>
      <c r="AB1561">
        <v>0</v>
      </c>
      <c r="AC1561">
        <v>0</v>
      </c>
      <c r="AD1561">
        <v>0</v>
      </c>
      <c r="AE1561">
        <v>2.5426490000000002E-10</v>
      </c>
      <c r="AF1561">
        <v>1.106009E-8</v>
      </c>
      <c r="AG1561">
        <v>-7.6953110000000003E-9</v>
      </c>
      <c r="AH1561">
        <v>1</v>
      </c>
      <c r="AI1561">
        <v>1</v>
      </c>
      <c r="AJ1561">
        <v>0</v>
      </c>
      <c r="AK1561">
        <v>0</v>
      </c>
      <c r="AL1561">
        <v>0</v>
      </c>
      <c r="AM1561">
        <v>1</v>
      </c>
      <c r="AN1561">
        <v>1</v>
      </c>
      <c r="AO1561">
        <v>1</v>
      </c>
      <c r="AP1561">
        <v>-6.213695E-3</v>
      </c>
      <c r="AQ1561">
        <v>-9.9275040000000006E-4</v>
      </c>
      <c r="AR1561">
        <v>-2.324745E-3</v>
      </c>
      <c r="AS1561">
        <v>4.3769080000000001E-10</v>
      </c>
      <c r="AT1561">
        <v>1.1690970000000001E-8</v>
      </c>
      <c r="AU1561">
        <v>-6.6194599999999998E-9</v>
      </c>
      <c r="AV1561">
        <v>1</v>
      </c>
      <c r="AW1561">
        <v>1</v>
      </c>
      <c r="AX1561">
        <v>0</v>
      </c>
      <c r="AY1561">
        <v>0</v>
      </c>
      <c r="AZ1561">
        <v>0</v>
      </c>
      <c r="BA1561">
        <v>1</v>
      </c>
    </row>
    <row r="1562" spans="1:53" x14ac:dyDescent="0.2">
      <c r="A1562">
        <v>710.40920000000006</v>
      </c>
      <c r="B1562">
        <v>3.5626579999999999</v>
      </c>
      <c r="C1562">
        <v>2.537963</v>
      </c>
      <c r="D1562">
        <v>1.0779209999999999</v>
      </c>
      <c r="E1562">
        <v>0.4448338</v>
      </c>
      <c r="F1562">
        <v>0.49941049999999998</v>
      </c>
      <c r="G1562">
        <v>-0.41421720000000001</v>
      </c>
      <c r="H1562">
        <v>0.61736230000000003</v>
      </c>
      <c r="I1562">
        <v>0.27157710000000002</v>
      </c>
      <c r="J1562">
        <v>2.5739439999999999E-2</v>
      </c>
      <c r="K1562">
        <v>0.73608410000000002</v>
      </c>
      <c r="L1562">
        <v>-2.8034690000000001E-2</v>
      </c>
      <c r="M1562">
        <v>0.67581939999999996</v>
      </c>
      <c r="N1562">
        <v>1</v>
      </c>
      <c r="O1562">
        <v>1.671314E-4</v>
      </c>
      <c r="P1562">
        <v>7.0333479999999999E-5</v>
      </c>
      <c r="Q1562">
        <v>5.5384640000000001E-4</v>
      </c>
      <c r="R1562">
        <v>93.567019999999999</v>
      </c>
      <c r="S1562">
        <v>75.626609999999999</v>
      </c>
      <c r="T1562">
        <v>36.024410000000003</v>
      </c>
      <c r="U1562">
        <v>5.9091060000000004</v>
      </c>
      <c r="V1562">
        <v>25.73912</v>
      </c>
      <c r="W1562">
        <v>32.805160000000001</v>
      </c>
      <c r="X1562">
        <v>54.016640000000002</v>
      </c>
      <c r="Y1562">
        <v>62.205820000000003</v>
      </c>
      <c r="Z1562">
        <v>0</v>
      </c>
      <c r="AA1562">
        <v>1</v>
      </c>
      <c r="AB1562">
        <v>0</v>
      </c>
      <c r="AC1562">
        <v>0</v>
      </c>
      <c r="AD1562">
        <v>0</v>
      </c>
      <c r="AE1562">
        <v>1.30168E-12</v>
      </c>
      <c r="AF1562">
        <v>4.2105630000000001E-9</v>
      </c>
      <c r="AG1562">
        <v>1.123183E-8</v>
      </c>
      <c r="AH1562">
        <v>1</v>
      </c>
      <c r="AI1562">
        <v>1</v>
      </c>
      <c r="AJ1562">
        <v>0</v>
      </c>
      <c r="AK1562">
        <v>0</v>
      </c>
      <c r="AL1562">
        <v>0</v>
      </c>
      <c r="AM1562">
        <v>1</v>
      </c>
      <c r="AN1562">
        <v>1</v>
      </c>
      <c r="AO1562">
        <v>1</v>
      </c>
      <c r="AP1562">
        <v>0</v>
      </c>
      <c r="AQ1562">
        <v>0</v>
      </c>
      <c r="AR1562">
        <v>0</v>
      </c>
      <c r="AS1562">
        <v>3.021995E-10</v>
      </c>
      <c r="AT1562">
        <v>2.7455669999999999E-9</v>
      </c>
      <c r="AU1562">
        <v>1.138385E-8</v>
      </c>
      <c r="AV1562">
        <v>1</v>
      </c>
      <c r="AW1562">
        <v>1</v>
      </c>
      <c r="AX1562">
        <v>0</v>
      </c>
      <c r="AY1562">
        <v>0</v>
      </c>
      <c r="AZ1562">
        <v>0</v>
      </c>
      <c r="BA1562">
        <v>1</v>
      </c>
    </row>
    <row r="1563" spans="1:53" x14ac:dyDescent="0.2">
      <c r="A1563">
        <v>710.46010000000001</v>
      </c>
      <c r="B1563">
        <v>3.5628160000000002</v>
      </c>
      <c r="C1563">
        <v>2.5382539999999998</v>
      </c>
      <c r="D1563">
        <v>1.0805560000000001</v>
      </c>
      <c r="E1563">
        <v>0.4448339</v>
      </c>
      <c r="F1563">
        <v>0.49941069999999999</v>
      </c>
      <c r="G1563">
        <v>-0.41421720000000001</v>
      </c>
      <c r="H1563">
        <v>0.61736199999999997</v>
      </c>
      <c r="I1563">
        <v>0.27157710000000002</v>
      </c>
      <c r="J1563">
        <v>2.5712479999999999E-2</v>
      </c>
      <c r="K1563">
        <v>0.7356722</v>
      </c>
      <c r="L1563">
        <v>-2.797096E-2</v>
      </c>
      <c r="M1563">
        <v>0.67627139999999997</v>
      </c>
      <c r="N1563">
        <v>1</v>
      </c>
      <c r="O1563">
        <v>3.5047530000000002E-5</v>
      </c>
      <c r="P1563">
        <v>6.1750409999999998E-5</v>
      </c>
      <c r="Q1563">
        <v>5.3942200000000001E-4</v>
      </c>
      <c r="R1563">
        <v>100.4239</v>
      </c>
      <c r="S1563">
        <v>81.065020000000004</v>
      </c>
      <c r="T1563">
        <v>38.497920000000001</v>
      </c>
      <c r="U1563">
        <v>6.1048770000000001</v>
      </c>
      <c r="V1563">
        <v>27.90521</v>
      </c>
      <c r="W1563">
        <v>35.455069999999999</v>
      </c>
      <c r="X1563">
        <v>58.159660000000002</v>
      </c>
      <c r="Y1563">
        <v>66.934759999999997</v>
      </c>
      <c r="Z1563">
        <v>0</v>
      </c>
      <c r="AA1563">
        <v>1</v>
      </c>
      <c r="AB1563">
        <v>0</v>
      </c>
      <c r="AC1563">
        <v>0</v>
      </c>
      <c r="AD1563">
        <v>0</v>
      </c>
      <c r="AE1563">
        <v>-2.0977460000000001E-10</v>
      </c>
      <c r="AF1563">
        <v>-4.0644570000000001E-9</v>
      </c>
      <c r="AG1563">
        <v>-2.5653039999999999E-9</v>
      </c>
      <c r="AH1563">
        <v>1</v>
      </c>
      <c r="AI1563">
        <v>1</v>
      </c>
      <c r="AJ1563">
        <v>0</v>
      </c>
      <c r="AK1563">
        <v>0</v>
      </c>
      <c r="AL1563">
        <v>0</v>
      </c>
      <c r="AM1563">
        <v>1</v>
      </c>
      <c r="AN1563">
        <v>1</v>
      </c>
      <c r="AO1563">
        <v>1</v>
      </c>
      <c r="AP1563">
        <v>0</v>
      </c>
      <c r="AQ1563">
        <v>0</v>
      </c>
      <c r="AR1563">
        <v>0</v>
      </c>
      <c r="AS1563">
        <v>-6.7031759999999995E-11</v>
      </c>
      <c r="AT1563">
        <v>4.9077719999999997E-10</v>
      </c>
      <c r="AU1563">
        <v>-3.7788180000000002E-9</v>
      </c>
      <c r="AV1563">
        <v>1</v>
      </c>
      <c r="AW1563">
        <v>1</v>
      </c>
      <c r="AX1563">
        <v>0</v>
      </c>
      <c r="AY1563">
        <v>0</v>
      </c>
      <c r="AZ1563">
        <v>0</v>
      </c>
      <c r="BA1563">
        <v>1</v>
      </c>
    </row>
    <row r="1564" spans="1:53" x14ac:dyDescent="0.2">
      <c r="A1564">
        <v>710.50919999999996</v>
      </c>
      <c r="B1564">
        <v>3.5628760000000002</v>
      </c>
      <c r="C1564">
        <v>2.538548</v>
      </c>
      <c r="D1564">
        <v>1.0831820000000001</v>
      </c>
      <c r="E1564">
        <v>0.4448338</v>
      </c>
      <c r="F1564">
        <v>0.49941079999999999</v>
      </c>
      <c r="G1564">
        <v>-0.41421720000000001</v>
      </c>
      <c r="H1564">
        <v>0.61736199999999997</v>
      </c>
      <c r="I1564">
        <v>0.27157710000000002</v>
      </c>
      <c r="J1564">
        <v>2.5688900000000001E-2</v>
      </c>
      <c r="K1564">
        <v>0.73531290000000005</v>
      </c>
      <c r="L1564">
        <v>-2.7915410000000002E-2</v>
      </c>
      <c r="M1564">
        <v>0.67666510000000002</v>
      </c>
      <c r="N1564">
        <v>1</v>
      </c>
      <c r="O1564">
        <v>1.28746E-5</v>
      </c>
      <c r="P1564">
        <v>5.8650970000000003E-5</v>
      </c>
      <c r="Q1564">
        <v>5.2094459999999995E-4</v>
      </c>
      <c r="R1564">
        <v>98.007499999999993</v>
      </c>
      <c r="S1564">
        <v>79.062669999999997</v>
      </c>
      <c r="T1564">
        <v>37.486289999999997</v>
      </c>
      <c r="U1564">
        <v>5.8385550000000004</v>
      </c>
      <c r="V1564">
        <v>27.371009999999998</v>
      </c>
      <c r="W1564">
        <v>34.724060000000001</v>
      </c>
      <c r="X1564">
        <v>56.851779999999998</v>
      </c>
      <c r="Y1564">
        <v>65.411469999999994</v>
      </c>
      <c r="Z1564">
        <v>0</v>
      </c>
      <c r="AA1564">
        <v>1</v>
      </c>
      <c r="AB1564">
        <v>0</v>
      </c>
      <c r="AC1564">
        <v>0</v>
      </c>
      <c r="AD1564">
        <v>0</v>
      </c>
      <c r="AE1564">
        <v>-5.4922449999999998E-10</v>
      </c>
      <c r="AF1564">
        <v>1.0121189999999999E-8</v>
      </c>
      <c r="AG1564">
        <v>-5.7822999999999998E-9</v>
      </c>
      <c r="AH1564">
        <v>1</v>
      </c>
      <c r="AI1564">
        <v>1</v>
      </c>
      <c r="AJ1564">
        <v>0</v>
      </c>
      <c r="AK1564">
        <v>0</v>
      </c>
      <c r="AL1564">
        <v>0</v>
      </c>
      <c r="AM1564">
        <v>1</v>
      </c>
      <c r="AN1564">
        <v>1</v>
      </c>
      <c r="AO1564">
        <v>1</v>
      </c>
      <c r="AP1564">
        <v>0</v>
      </c>
      <c r="AQ1564">
        <v>0</v>
      </c>
      <c r="AR1564">
        <v>0</v>
      </c>
      <c r="AS1564">
        <v>-6.6377749999999999E-10</v>
      </c>
      <c r="AT1564">
        <v>9.6526310000000003E-9</v>
      </c>
      <c r="AU1564">
        <v>-5.572975E-9</v>
      </c>
      <c r="AV1564">
        <v>1</v>
      </c>
      <c r="AW1564">
        <v>1</v>
      </c>
      <c r="AX1564">
        <v>0</v>
      </c>
      <c r="AY1564">
        <v>0</v>
      </c>
      <c r="AZ1564">
        <v>0</v>
      </c>
      <c r="BA1564">
        <v>1</v>
      </c>
    </row>
    <row r="1565" spans="1:53" x14ac:dyDescent="0.2">
      <c r="A1565">
        <v>710.5598</v>
      </c>
      <c r="B1565">
        <v>3.5629200000000001</v>
      </c>
      <c r="C1565">
        <v>2.5388329999999999</v>
      </c>
      <c r="D1565">
        <v>1.0857289999999999</v>
      </c>
      <c r="E1565">
        <v>0.4448339</v>
      </c>
      <c r="F1565">
        <v>0.49941079999999999</v>
      </c>
      <c r="G1565">
        <v>-0.41421730000000001</v>
      </c>
      <c r="H1565">
        <v>0.61736179999999996</v>
      </c>
      <c r="I1565">
        <v>0.27157710000000002</v>
      </c>
      <c r="J1565">
        <v>2.566802E-2</v>
      </c>
      <c r="K1565">
        <v>0.73499539999999997</v>
      </c>
      <c r="L1565">
        <v>-2.786636E-2</v>
      </c>
      <c r="M1565">
        <v>0.67701279999999997</v>
      </c>
      <c r="N1565">
        <v>1</v>
      </c>
      <c r="O1565">
        <v>8.5830689999999994E-6</v>
      </c>
      <c r="P1565">
        <v>5.626678E-5</v>
      </c>
      <c r="Q1565">
        <v>5.024672E-4</v>
      </c>
      <c r="R1565">
        <v>100.2713</v>
      </c>
      <c r="S1565">
        <v>80.844800000000006</v>
      </c>
      <c r="T1565">
        <v>38.277529999999999</v>
      </c>
      <c r="U1565">
        <v>5.8705090000000002</v>
      </c>
      <c r="V1565">
        <v>28.117509999999999</v>
      </c>
      <c r="W1565">
        <v>35.62914</v>
      </c>
      <c r="X1565">
        <v>58.242040000000003</v>
      </c>
      <c r="Y1565">
        <v>66.998360000000005</v>
      </c>
      <c r="Z1565">
        <v>0</v>
      </c>
      <c r="AA1565">
        <v>1</v>
      </c>
      <c r="AB1565">
        <v>0</v>
      </c>
      <c r="AC1565">
        <v>0</v>
      </c>
      <c r="AD1565">
        <v>0</v>
      </c>
      <c r="AE1565">
        <v>-6.4388429999999995E-11</v>
      </c>
      <c r="AF1565">
        <v>2.29637E-9</v>
      </c>
      <c r="AG1565">
        <v>-7.0891540000000001E-9</v>
      </c>
      <c r="AH1565">
        <v>1</v>
      </c>
      <c r="AI1565">
        <v>1</v>
      </c>
      <c r="AJ1565">
        <v>0</v>
      </c>
      <c r="AK1565">
        <v>0</v>
      </c>
      <c r="AL1565">
        <v>0</v>
      </c>
      <c r="AM1565">
        <v>1</v>
      </c>
      <c r="AN1565">
        <v>1</v>
      </c>
      <c r="AO1565">
        <v>1</v>
      </c>
      <c r="AP1565">
        <v>0</v>
      </c>
      <c r="AQ1565">
        <v>0</v>
      </c>
      <c r="AR1565">
        <v>0</v>
      </c>
      <c r="AS1565">
        <v>-2.4166639999999999E-10</v>
      </c>
      <c r="AT1565">
        <v>5.3014699999999999E-9</v>
      </c>
      <c r="AU1565">
        <v>-8.6745250000000007E-9</v>
      </c>
      <c r="AV1565">
        <v>1</v>
      </c>
      <c r="AW1565">
        <v>1</v>
      </c>
      <c r="AX1565">
        <v>0</v>
      </c>
      <c r="AY1565">
        <v>0</v>
      </c>
      <c r="AZ1565">
        <v>0</v>
      </c>
      <c r="BA1565">
        <v>1</v>
      </c>
    </row>
    <row r="1566" spans="1:53" x14ac:dyDescent="0.2">
      <c r="A1566">
        <v>710.60990000000004</v>
      </c>
      <c r="B1566">
        <v>3.5629590000000002</v>
      </c>
      <c r="C1566">
        <v>2.5391080000000001</v>
      </c>
      <c r="D1566">
        <v>1.0881860000000001</v>
      </c>
      <c r="E1566">
        <v>0.44483400000000001</v>
      </c>
      <c r="F1566">
        <v>0.49941089999999999</v>
      </c>
      <c r="G1566">
        <v>-0.41421730000000001</v>
      </c>
      <c r="H1566">
        <v>0.61736179999999996</v>
      </c>
      <c r="I1566">
        <v>0.27157710000000002</v>
      </c>
      <c r="J1566">
        <v>2.564926E-2</v>
      </c>
      <c r="K1566">
        <v>0.73471169999999997</v>
      </c>
      <c r="L1566">
        <v>-2.782248E-2</v>
      </c>
      <c r="M1566">
        <v>0.67732329999999996</v>
      </c>
      <c r="N1566">
        <v>1</v>
      </c>
      <c r="O1566">
        <v>7.6293949999999998E-6</v>
      </c>
      <c r="P1566">
        <v>5.412102E-5</v>
      </c>
      <c r="Q1566">
        <v>4.8446660000000001E-4</v>
      </c>
      <c r="R1566">
        <v>100.2047</v>
      </c>
      <c r="S1566">
        <v>80.749309999999994</v>
      </c>
      <c r="T1566">
        <v>38.180729999999997</v>
      </c>
      <c r="U1566">
        <v>5.7687270000000002</v>
      </c>
      <c r="V1566">
        <v>28.206790000000002</v>
      </c>
      <c r="W1566">
        <v>35.703220000000002</v>
      </c>
      <c r="X1566">
        <v>58.276530000000001</v>
      </c>
      <c r="Y1566">
        <v>67.026809999999998</v>
      </c>
      <c r="Z1566">
        <v>0</v>
      </c>
      <c r="AA1566">
        <v>1</v>
      </c>
      <c r="AB1566">
        <v>0</v>
      </c>
      <c r="AC1566">
        <v>0</v>
      </c>
      <c r="AD1566">
        <v>0</v>
      </c>
      <c r="AE1566">
        <v>2.9793420000000002E-10</v>
      </c>
      <c r="AF1566">
        <v>3.6299690000000001E-9</v>
      </c>
      <c r="AG1566">
        <v>7.6054929999999993E-9</v>
      </c>
      <c r="AH1566">
        <v>1</v>
      </c>
      <c r="AI1566">
        <v>1</v>
      </c>
      <c r="AJ1566">
        <v>0</v>
      </c>
      <c r="AK1566">
        <v>0</v>
      </c>
      <c r="AL1566">
        <v>0</v>
      </c>
      <c r="AM1566">
        <v>1</v>
      </c>
      <c r="AN1566">
        <v>1</v>
      </c>
      <c r="AO1566">
        <v>1</v>
      </c>
      <c r="AP1566">
        <v>0</v>
      </c>
      <c r="AQ1566">
        <v>0</v>
      </c>
      <c r="AR1566">
        <v>0</v>
      </c>
      <c r="AS1566">
        <v>1.951574E-10</v>
      </c>
      <c r="AT1566">
        <v>6.935097E-9</v>
      </c>
      <c r="AU1566">
        <v>4.6956210000000003E-9</v>
      </c>
      <c r="AV1566">
        <v>1</v>
      </c>
      <c r="AW1566">
        <v>1</v>
      </c>
      <c r="AX1566">
        <v>0</v>
      </c>
      <c r="AY1566">
        <v>0</v>
      </c>
      <c r="AZ1566">
        <v>0</v>
      </c>
      <c r="BA1566">
        <v>1</v>
      </c>
    </row>
    <row r="1567" spans="1:53" x14ac:dyDescent="0.2">
      <c r="A1567">
        <v>710.66020000000003</v>
      </c>
      <c r="B1567">
        <v>3.5629960000000001</v>
      </c>
      <c r="C1567">
        <v>2.5393729999999999</v>
      </c>
      <c r="D1567">
        <v>1.0905560000000001</v>
      </c>
      <c r="E1567">
        <v>0.44483410000000001</v>
      </c>
      <c r="F1567">
        <v>0.49941099999999999</v>
      </c>
      <c r="G1567">
        <v>-0.41421740000000001</v>
      </c>
      <c r="H1567">
        <v>0.61736150000000001</v>
      </c>
      <c r="I1567">
        <v>0.27157710000000002</v>
      </c>
      <c r="J1567">
        <v>2.5632329999999998E-2</v>
      </c>
      <c r="K1567">
        <v>0.73445530000000003</v>
      </c>
      <c r="L1567">
        <v>-2.7782910000000001E-2</v>
      </c>
      <c r="M1567">
        <v>0.67760359999999997</v>
      </c>
      <c r="N1567">
        <v>1</v>
      </c>
      <c r="O1567">
        <v>7.3909760000000002E-6</v>
      </c>
      <c r="P1567">
        <v>5.2213670000000002E-5</v>
      </c>
      <c r="Q1567">
        <v>4.6706200000000002E-4</v>
      </c>
      <c r="R1567">
        <v>100.1414</v>
      </c>
      <c r="S1567">
        <v>80.658450000000002</v>
      </c>
      <c r="T1567">
        <v>38.088500000000003</v>
      </c>
      <c r="U1567">
        <v>5.67211</v>
      </c>
      <c r="V1567">
        <v>28.291689999999999</v>
      </c>
      <c r="W1567">
        <v>35.773780000000002</v>
      </c>
      <c r="X1567">
        <v>58.309429999999999</v>
      </c>
      <c r="Y1567">
        <v>67.054069999999996</v>
      </c>
      <c r="Z1567">
        <v>0</v>
      </c>
      <c r="AA1567">
        <v>1</v>
      </c>
      <c r="AB1567">
        <v>0</v>
      </c>
      <c r="AC1567">
        <v>0</v>
      </c>
      <c r="AD1567">
        <v>0</v>
      </c>
      <c r="AE1567">
        <v>5.6392500000000001E-11</v>
      </c>
      <c r="AF1567">
        <v>3.7359799999999997E-9</v>
      </c>
      <c r="AG1567">
        <v>3.3816240000000002E-9</v>
      </c>
      <c r="AH1567">
        <v>1</v>
      </c>
      <c r="AI1567">
        <v>1</v>
      </c>
      <c r="AJ1567">
        <v>0</v>
      </c>
      <c r="AK1567">
        <v>0</v>
      </c>
      <c r="AL1567">
        <v>0</v>
      </c>
      <c r="AM1567">
        <v>1</v>
      </c>
      <c r="AN1567">
        <v>1</v>
      </c>
      <c r="AO1567">
        <v>1</v>
      </c>
      <c r="AP1567">
        <v>0</v>
      </c>
      <c r="AQ1567">
        <v>0</v>
      </c>
      <c r="AR1567">
        <v>0</v>
      </c>
      <c r="AS1567">
        <v>-4.87454E-11</v>
      </c>
      <c r="AT1567">
        <v>4.9132970000000003E-9</v>
      </c>
      <c r="AU1567">
        <v>5.2285650000000003E-9</v>
      </c>
      <c r="AV1567">
        <v>1</v>
      </c>
      <c r="AW1567">
        <v>1</v>
      </c>
      <c r="AX1567">
        <v>0</v>
      </c>
      <c r="AY1567">
        <v>0</v>
      </c>
      <c r="AZ1567">
        <v>0</v>
      </c>
      <c r="BA1567">
        <v>1</v>
      </c>
    </row>
    <row r="1568" spans="1:53" x14ac:dyDescent="0.2">
      <c r="A1568">
        <v>710.70939999999996</v>
      </c>
      <c r="B1568">
        <v>3.5630320000000002</v>
      </c>
      <c r="C1568">
        <v>2.5396290000000001</v>
      </c>
      <c r="D1568">
        <v>1.092841</v>
      </c>
      <c r="E1568">
        <v>0.44483400000000001</v>
      </c>
      <c r="F1568">
        <v>0.4994112</v>
      </c>
      <c r="G1568">
        <v>-0.41421760000000002</v>
      </c>
      <c r="H1568">
        <v>0.61736120000000005</v>
      </c>
      <c r="I1568">
        <v>0.27157710000000002</v>
      </c>
      <c r="J1568">
        <v>2.5616839999999998E-2</v>
      </c>
      <c r="K1568">
        <v>0.73422140000000002</v>
      </c>
      <c r="L1568">
        <v>-2.7746819999999998E-2</v>
      </c>
      <c r="M1568">
        <v>0.67785910000000005</v>
      </c>
      <c r="N1568">
        <v>1</v>
      </c>
      <c r="O1568">
        <v>6.9141389999999996E-6</v>
      </c>
      <c r="P1568">
        <v>5.0306319999999998E-5</v>
      </c>
      <c r="Q1568">
        <v>4.5025350000000002E-4</v>
      </c>
      <c r="R1568">
        <v>95.426400000000001</v>
      </c>
      <c r="S1568">
        <v>76.824579999999997</v>
      </c>
      <c r="T1568">
        <v>36.233379999999997</v>
      </c>
      <c r="U1568">
        <v>5.3210449999999998</v>
      </c>
      <c r="V1568">
        <v>27.052810000000001</v>
      </c>
      <c r="W1568">
        <v>34.173949999999998</v>
      </c>
      <c r="X1568">
        <v>55.62724</v>
      </c>
      <c r="Y1568">
        <v>63.960169999999998</v>
      </c>
      <c r="Z1568">
        <v>0</v>
      </c>
      <c r="AA1568">
        <v>1</v>
      </c>
      <c r="AB1568">
        <v>0</v>
      </c>
      <c r="AC1568">
        <v>0</v>
      </c>
      <c r="AD1568">
        <v>0</v>
      </c>
      <c r="AE1568">
        <v>-9.047392E-11</v>
      </c>
      <c r="AF1568">
        <v>-7.2147099999999998E-9</v>
      </c>
      <c r="AG1568">
        <v>3.4663969999999998E-9</v>
      </c>
      <c r="AH1568">
        <v>1</v>
      </c>
      <c r="AI1568">
        <v>1</v>
      </c>
      <c r="AJ1568">
        <v>0</v>
      </c>
      <c r="AK1568">
        <v>0</v>
      </c>
      <c r="AL1568">
        <v>0</v>
      </c>
      <c r="AM1568">
        <v>1</v>
      </c>
      <c r="AN1568">
        <v>1</v>
      </c>
      <c r="AO1568">
        <v>1</v>
      </c>
      <c r="AP1568">
        <v>0</v>
      </c>
      <c r="AQ1568">
        <v>0</v>
      </c>
      <c r="AR1568">
        <v>0</v>
      </c>
      <c r="AS1568">
        <v>-2.1177649999999999E-10</v>
      </c>
      <c r="AT1568">
        <v>-8.6576119999999992E-9</v>
      </c>
      <c r="AU1568">
        <v>6.2423739999999999E-9</v>
      </c>
      <c r="AV1568">
        <v>1</v>
      </c>
      <c r="AW1568">
        <v>1</v>
      </c>
      <c r="AX1568">
        <v>0</v>
      </c>
      <c r="AY1568">
        <v>0</v>
      </c>
      <c r="AZ1568">
        <v>0</v>
      </c>
      <c r="BA1568">
        <v>1</v>
      </c>
    </row>
    <row r="1569" spans="1:53" x14ac:dyDescent="0.2">
      <c r="A1569">
        <v>710.75919999999996</v>
      </c>
      <c r="B1569">
        <v>3.5621870000000002</v>
      </c>
      <c r="C1569">
        <v>2.5397150000000002</v>
      </c>
      <c r="D1569">
        <v>1.0951200000000001</v>
      </c>
      <c r="E1569">
        <v>0.44483410000000001</v>
      </c>
      <c r="F1569">
        <v>0.4994112</v>
      </c>
      <c r="G1569">
        <v>-0.41421799999999998</v>
      </c>
      <c r="H1569">
        <v>0.61736100000000005</v>
      </c>
      <c r="I1569">
        <v>0.27157710000000002</v>
      </c>
      <c r="J1569">
        <v>2.5603239999999999E-2</v>
      </c>
      <c r="K1569">
        <v>0.73400620000000005</v>
      </c>
      <c r="L1569">
        <v>-2.771436E-2</v>
      </c>
      <c r="M1569">
        <v>0.67809390000000003</v>
      </c>
      <c r="N1569">
        <v>1</v>
      </c>
      <c r="O1569">
        <v>6.67572E-6</v>
      </c>
      <c r="P1569">
        <v>5.0783160000000003E-5</v>
      </c>
      <c r="Q1569">
        <v>4.3284889999999998E-4</v>
      </c>
      <c r="R1569">
        <v>100.0227</v>
      </c>
      <c r="S1569">
        <v>80.487799999999993</v>
      </c>
      <c r="T1569">
        <v>37.915280000000003</v>
      </c>
      <c r="U1569">
        <v>5.5009230000000002</v>
      </c>
      <c r="V1569">
        <v>28.451560000000001</v>
      </c>
      <c r="W1569">
        <v>35.906880000000001</v>
      </c>
      <c r="X1569">
        <v>58.37171</v>
      </c>
      <c r="Y1569">
        <v>67.105890000000002</v>
      </c>
      <c r="Z1569">
        <v>0</v>
      </c>
      <c r="AA1569">
        <v>1</v>
      </c>
      <c r="AB1569">
        <v>0</v>
      </c>
      <c r="AC1569">
        <v>0</v>
      </c>
      <c r="AD1569">
        <v>0</v>
      </c>
      <c r="AE1569">
        <v>8.0228849999999996E-10</v>
      </c>
      <c r="AF1569">
        <v>6.568393E-9</v>
      </c>
      <c r="AG1569">
        <v>7.9648660000000008E-9</v>
      </c>
      <c r="AH1569">
        <v>1</v>
      </c>
      <c r="AI1569">
        <v>1</v>
      </c>
      <c r="AJ1569">
        <v>0</v>
      </c>
      <c r="AK1569">
        <v>0</v>
      </c>
      <c r="AL1569">
        <v>0</v>
      </c>
      <c r="AM1569">
        <v>1</v>
      </c>
      <c r="AN1569">
        <v>1</v>
      </c>
      <c r="AO1569">
        <v>1</v>
      </c>
      <c r="AP1569">
        <v>-2.9314179999999999E-3</v>
      </c>
      <c r="AQ1569">
        <v>-5.7413259999999997E-4</v>
      </c>
      <c r="AR1569">
        <v>2.7778340000000001E-4</v>
      </c>
      <c r="AS1569">
        <v>8.1902699999999999E-10</v>
      </c>
      <c r="AT1569">
        <v>5.6796860000000002E-9</v>
      </c>
      <c r="AU1569">
        <v>1.0083319999999999E-8</v>
      </c>
      <c r="AV1569">
        <v>1</v>
      </c>
      <c r="AW1569">
        <v>1</v>
      </c>
      <c r="AX1569">
        <v>0</v>
      </c>
      <c r="AY1569">
        <v>0</v>
      </c>
      <c r="AZ1569">
        <v>0</v>
      </c>
      <c r="BA1569">
        <v>1</v>
      </c>
    </row>
    <row r="1570" spans="1:53" x14ac:dyDescent="0.2">
      <c r="A1570">
        <v>710.81010000000003</v>
      </c>
      <c r="B1570">
        <v>3.5591309999999998</v>
      </c>
      <c r="C1570">
        <v>2.5375559999999999</v>
      </c>
      <c r="D1570">
        <v>1.0900190000000001</v>
      </c>
      <c r="E1570">
        <v>0.4448338</v>
      </c>
      <c r="F1570">
        <v>0.4994113</v>
      </c>
      <c r="G1570">
        <v>-0.41421819999999998</v>
      </c>
      <c r="H1570">
        <v>0.61736100000000005</v>
      </c>
      <c r="I1570">
        <v>0.27157710000000002</v>
      </c>
      <c r="J1570">
        <v>2.561683E-2</v>
      </c>
      <c r="K1570">
        <v>0.73387009999999997</v>
      </c>
      <c r="L1570">
        <v>-2.771794E-2</v>
      </c>
      <c r="M1570">
        <v>0.67824050000000002</v>
      </c>
      <c r="N1570">
        <v>1</v>
      </c>
      <c r="O1570">
        <v>4.286766E-3</v>
      </c>
      <c r="P1570">
        <v>2.6512150000000001E-4</v>
      </c>
      <c r="Q1570">
        <v>3.1197069999999998E-4</v>
      </c>
      <c r="R1570">
        <v>97.638080000000002</v>
      </c>
      <c r="S1570">
        <v>78.555819999999997</v>
      </c>
      <c r="T1570">
        <v>36.953589999999998</v>
      </c>
      <c r="U1570">
        <v>5.3076910000000002</v>
      </c>
      <c r="V1570">
        <v>27.78293</v>
      </c>
      <c r="W1570">
        <v>35.066079999999999</v>
      </c>
      <c r="X1570">
        <v>56.98603</v>
      </c>
      <c r="Y1570">
        <v>65.549350000000004</v>
      </c>
      <c r="Z1570">
        <v>0</v>
      </c>
      <c r="AA1570">
        <v>1</v>
      </c>
      <c r="AB1570">
        <v>0</v>
      </c>
      <c r="AC1570">
        <v>0</v>
      </c>
      <c r="AD1570">
        <v>0</v>
      </c>
      <c r="AE1570">
        <v>4.7042539999999998E-10</v>
      </c>
      <c r="AF1570">
        <v>6.7471980000000002E-9</v>
      </c>
      <c r="AG1570">
        <v>2.582288E-9</v>
      </c>
      <c r="AH1570">
        <v>1</v>
      </c>
      <c r="AI1570">
        <v>1</v>
      </c>
      <c r="AJ1570">
        <v>0</v>
      </c>
      <c r="AK1570">
        <v>0</v>
      </c>
      <c r="AL1570">
        <v>0</v>
      </c>
      <c r="AM1570">
        <v>1</v>
      </c>
      <c r="AN1570">
        <v>1</v>
      </c>
      <c r="AO1570">
        <v>1</v>
      </c>
      <c r="AP1570">
        <v>-2.168103E-2</v>
      </c>
      <c r="AQ1570">
        <v>-3.916816E-3</v>
      </c>
      <c r="AR1570">
        <v>-9.9801639999999997E-3</v>
      </c>
      <c r="AS1570">
        <v>4.5780550000000001E-10</v>
      </c>
      <c r="AT1570">
        <v>4.0068580000000001E-9</v>
      </c>
      <c r="AU1570">
        <v>3.3574210000000001E-9</v>
      </c>
      <c r="AV1570">
        <v>1</v>
      </c>
      <c r="AW1570">
        <v>1</v>
      </c>
      <c r="AX1570">
        <v>0</v>
      </c>
      <c r="AY1570">
        <v>0</v>
      </c>
      <c r="AZ1570">
        <v>0</v>
      </c>
      <c r="BA1570">
        <v>1</v>
      </c>
    </row>
    <row r="1571" spans="1:53" x14ac:dyDescent="0.2">
      <c r="A1571">
        <v>710.8596</v>
      </c>
      <c r="B1571">
        <v>3.5428679999999999</v>
      </c>
      <c r="C1571">
        <v>2.5298980000000002</v>
      </c>
      <c r="D1571">
        <v>1.042686</v>
      </c>
      <c r="E1571">
        <v>0.4448338</v>
      </c>
      <c r="F1571">
        <v>0.4994113</v>
      </c>
      <c r="G1571">
        <v>-0.41421829999999998</v>
      </c>
      <c r="H1571">
        <v>0.61736100000000005</v>
      </c>
      <c r="I1571">
        <v>0.27157710000000002</v>
      </c>
      <c r="J1571">
        <v>2.5695780000000001E-2</v>
      </c>
      <c r="K1571">
        <v>0.73415419999999998</v>
      </c>
      <c r="L1571">
        <v>-2.7827040000000001E-2</v>
      </c>
      <c r="M1571">
        <v>0.67792549999999996</v>
      </c>
      <c r="N1571">
        <v>1</v>
      </c>
      <c r="O1571">
        <v>1.4800310000000001E-2</v>
      </c>
      <c r="P1571">
        <v>8.0895420000000003E-4</v>
      </c>
      <c r="Q1571">
        <v>1.900196E-4</v>
      </c>
      <c r="R1571">
        <v>95.413089999999997</v>
      </c>
      <c r="S1571">
        <v>76.898750000000007</v>
      </c>
      <c r="T1571">
        <v>36.245049999999999</v>
      </c>
      <c r="U1571">
        <v>5.4329720000000004</v>
      </c>
      <c r="V1571">
        <v>26.747579999999999</v>
      </c>
      <c r="W1571">
        <v>33.91386</v>
      </c>
      <c r="X1571">
        <v>55.407110000000003</v>
      </c>
      <c r="Y1571">
        <v>63.87453</v>
      </c>
      <c r="Z1571">
        <v>0</v>
      </c>
      <c r="AA1571">
        <v>1</v>
      </c>
      <c r="AB1571">
        <v>0</v>
      </c>
      <c r="AC1571">
        <v>0</v>
      </c>
      <c r="AD1571">
        <v>0</v>
      </c>
      <c r="AE1571">
        <v>8.3071079999999996E-10</v>
      </c>
      <c r="AF1571">
        <v>8.8091690000000006E-9</v>
      </c>
      <c r="AG1571">
        <v>-4.1986940000000001E-9</v>
      </c>
      <c r="AH1571">
        <v>1</v>
      </c>
      <c r="AI1571">
        <v>1</v>
      </c>
      <c r="AJ1571">
        <v>0</v>
      </c>
      <c r="AK1571">
        <v>0</v>
      </c>
      <c r="AL1571">
        <v>0</v>
      </c>
      <c r="AM1571">
        <v>1</v>
      </c>
      <c r="AN1571">
        <v>1</v>
      </c>
      <c r="AO1571">
        <v>1</v>
      </c>
      <c r="AP1571">
        <v>-9.0748090000000003E-2</v>
      </c>
      <c r="AQ1571">
        <v>-1.5059639999999999E-2</v>
      </c>
      <c r="AR1571">
        <v>-8.1813060000000007E-2</v>
      </c>
      <c r="AS1571">
        <v>5.7956369999999995E-10</v>
      </c>
      <c r="AT1571">
        <v>-2.7825320000000001E-9</v>
      </c>
      <c r="AU1571">
        <v>1.0017169999999999E-8</v>
      </c>
      <c r="AV1571">
        <v>1</v>
      </c>
      <c r="AW1571">
        <v>1</v>
      </c>
      <c r="AX1571">
        <v>0</v>
      </c>
      <c r="AY1571">
        <v>0</v>
      </c>
      <c r="AZ1571">
        <v>0</v>
      </c>
      <c r="BA1571">
        <v>1</v>
      </c>
    </row>
    <row r="1572" spans="1:53" x14ac:dyDescent="0.2">
      <c r="A1572">
        <v>710.90920000000006</v>
      </c>
      <c r="B1572">
        <v>3.5476890000000001</v>
      </c>
      <c r="C1572">
        <v>2.524022</v>
      </c>
      <c r="D1572">
        <v>0.98397259999999998</v>
      </c>
      <c r="E1572">
        <v>0.4448338</v>
      </c>
      <c r="F1572">
        <v>0.4994113</v>
      </c>
      <c r="G1572">
        <v>-0.41421829999999998</v>
      </c>
      <c r="H1572">
        <v>0.61736089999999999</v>
      </c>
      <c r="I1572">
        <v>0.27157710000000002</v>
      </c>
      <c r="J1572">
        <v>2.58239E-2</v>
      </c>
      <c r="K1572">
        <v>0.73529619999999996</v>
      </c>
      <c r="L1572">
        <v>-2.806117E-2</v>
      </c>
      <c r="M1572">
        <v>0.67667219999999995</v>
      </c>
      <c r="N1572">
        <v>1</v>
      </c>
      <c r="O1572">
        <v>1.4412400000000001E-2</v>
      </c>
      <c r="P1572">
        <v>8.3684920000000004E-4</v>
      </c>
      <c r="Q1572">
        <v>6.2680240000000001E-4</v>
      </c>
      <c r="R1572">
        <v>96.323480000000004</v>
      </c>
      <c r="S1572">
        <v>78.288910000000001</v>
      </c>
      <c r="T1572">
        <v>37.589500000000001</v>
      </c>
      <c r="U1572">
        <v>6.5695620000000003</v>
      </c>
      <c r="V1572">
        <v>25.2026</v>
      </c>
      <c r="W1572">
        <v>32.651139999999998</v>
      </c>
      <c r="X1572">
        <v>54.677280000000003</v>
      </c>
      <c r="Y1572">
        <v>63.437559999999998</v>
      </c>
      <c r="Z1572">
        <v>0</v>
      </c>
      <c r="AA1572">
        <v>1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1</v>
      </c>
      <c r="AI1572">
        <v>1</v>
      </c>
      <c r="AJ1572">
        <v>0</v>
      </c>
      <c r="AK1572">
        <v>0</v>
      </c>
      <c r="AL1572">
        <v>0</v>
      </c>
      <c r="AM1572">
        <v>1</v>
      </c>
      <c r="AN1572">
        <v>1</v>
      </c>
      <c r="AO1572">
        <v>1</v>
      </c>
      <c r="AP1572">
        <v>-4.6387339999999999E-2</v>
      </c>
      <c r="AQ1572">
        <v>-7.2940619999999996E-3</v>
      </c>
      <c r="AR1572">
        <v>-4.9748970000000003E-2</v>
      </c>
      <c r="AS1572">
        <v>4.6298300000000001E-10</v>
      </c>
      <c r="AT1572">
        <v>-9.3174950000000006E-9</v>
      </c>
      <c r="AU1572">
        <v>3.3289229999999998E-9</v>
      </c>
      <c r="AV1572">
        <v>1</v>
      </c>
      <c r="AW1572">
        <v>1</v>
      </c>
      <c r="AX1572">
        <v>0</v>
      </c>
      <c r="AY1572">
        <v>0</v>
      </c>
      <c r="AZ1572">
        <v>0</v>
      </c>
      <c r="BA1572">
        <v>1</v>
      </c>
    </row>
    <row r="1573" spans="1:53" x14ac:dyDescent="0.2">
      <c r="A1573">
        <v>710.96</v>
      </c>
      <c r="B1573">
        <v>3.5544950000000002</v>
      </c>
      <c r="C1573">
        <v>2.5257689999999999</v>
      </c>
      <c r="D1573">
        <v>0.97454459999999998</v>
      </c>
      <c r="E1573">
        <v>0.4448338</v>
      </c>
      <c r="F1573">
        <v>0.4994113</v>
      </c>
      <c r="G1573">
        <v>-0.41421829999999998</v>
      </c>
      <c r="H1573">
        <v>0.61736089999999999</v>
      </c>
      <c r="I1573">
        <v>0.27157710000000002</v>
      </c>
      <c r="J1573">
        <v>2.5919359999999999E-2</v>
      </c>
      <c r="K1573">
        <v>0.73666030000000005</v>
      </c>
      <c r="L1573">
        <v>-2.8279760000000001E-2</v>
      </c>
      <c r="M1573">
        <v>0.6751741</v>
      </c>
      <c r="N1573">
        <v>1</v>
      </c>
      <c r="O1573">
        <v>5.414248E-3</v>
      </c>
      <c r="P1573">
        <v>1.598358E-3</v>
      </c>
      <c r="Q1573">
        <v>6.4067839999999996E-3</v>
      </c>
      <c r="R1573">
        <v>99.987780000000001</v>
      </c>
      <c r="S1573">
        <v>82.028379999999999</v>
      </c>
      <c r="T1573">
        <v>40.406120000000001</v>
      </c>
      <c r="U1573">
        <v>8.5669229999999992</v>
      </c>
      <c r="V1573">
        <v>24.25742</v>
      </c>
      <c r="W1573">
        <v>32.184739999999998</v>
      </c>
      <c r="X1573">
        <v>55.162269999999999</v>
      </c>
      <c r="Y1573">
        <v>64.537149999999997</v>
      </c>
      <c r="Z1573">
        <v>0</v>
      </c>
      <c r="AA1573">
        <v>1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1</v>
      </c>
      <c r="AI1573">
        <v>1</v>
      </c>
      <c r="AJ1573">
        <v>0</v>
      </c>
      <c r="AK1573">
        <v>0</v>
      </c>
      <c r="AL1573">
        <v>0</v>
      </c>
      <c r="AM1573">
        <v>1</v>
      </c>
      <c r="AN1573">
        <v>1</v>
      </c>
      <c r="AO1573">
        <v>1</v>
      </c>
      <c r="AP1573">
        <v>-2.3592060000000002E-2</v>
      </c>
      <c r="AQ1573">
        <v>-3.5440950000000001E-3</v>
      </c>
      <c r="AR1573">
        <v>-2.7780880000000001E-2</v>
      </c>
      <c r="AS1573">
        <v>-4.1424880000000002E-10</v>
      </c>
      <c r="AT1573">
        <v>2.5538449999999999E-9</v>
      </c>
      <c r="AU1573">
        <v>-5.2436480000000002E-10</v>
      </c>
      <c r="AV1573">
        <v>1</v>
      </c>
      <c r="AW1573">
        <v>1</v>
      </c>
      <c r="AX1573">
        <v>0</v>
      </c>
      <c r="AY1573">
        <v>0</v>
      </c>
      <c r="AZ1573">
        <v>0</v>
      </c>
      <c r="BA1573">
        <v>1</v>
      </c>
    </row>
    <row r="1574" spans="1:53" x14ac:dyDescent="0.2">
      <c r="A1574">
        <v>711.00909999999999</v>
      </c>
      <c r="B1574">
        <v>3.555307</v>
      </c>
      <c r="C1574">
        <v>2.5266769999999998</v>
      </c>
      <c r="D1574">
        <v>0.98318859999999997</v>
      </c>
      <c r="E1574">
        <v>0.44483319999999998</v>
      </c>
      <c r="F1574">
        <v>0.49941150000000001</v>
      </c>
      <c r="G1574">
        <v>-0.41421960000000002</v>
      </c>
      <c r="H1574">
        <v>0.61736040000000003</v>
      </c>
      <c r="I1574">
        <v>0.27157710000000002</v>
      </c>
      <c r="J1574">
        <v>2.5964919999999999E-2</v>
      </c>
      <c r="K1574">
        <v>0.73765519999999996</v>
      </c>
      <c r="L1574">
        <v>-2.8413790000000001E-2</v>
      </c>
      <c r="M1574">
        <v>0.67407969999999995</v>
      </c>
      <c r="N1574">
        <v>1</v>
      </c>
      <c r="O1574">
        <v>3.6542419999999998E-3</v>
      </c>
      <c r="P1574">
        <v>8.5353849999999999E-4</v>
      </c>
      <c r="Q1574">
        <v>5.9328080000000004E-3</v>
      </c>
      <c r="R1574">
        <v>98.121070000000003</v>
      </c>
      <c r="S1574">
        <v>80.716089999999994</v>
      </c>
      <c r="T1574">
        <v>40.140999999999998</v>
      </c>
      <c r="U1574">
        <v>9.0654380000000003</v>
      </c>
      <c r="V1574">
        <v>23.329339999999998</v>
      </c>
      <c r="W1574">
        <v>31.153700000000001</v>
      </c>
      <c r="X1574">
        <v>53.699120000000001</v>
      </c>
      <c r="Y1574">
        <v>62.916780000000003</v>
      </c>
      <c r="Z1574">
        <v>0</v>
      </c>
      <c r="AA1574">
        <v>1</v>
      </c>
      <c r="AB1574">
        <v>0</v>
      </c>
      <c r="AC1574">
        <v>0</v>
      </c>
      <c r="AD1574">
        <v>0</v>
      </c>
      <c r="AE1574">
        <v>1.3061870000000001E-9</v>
      </c>
      <c r="AF1574">
        <v>-1.06739E-8</v>
      </c>
      <c r="AG1574">
        <v>7.4383539999999999E-8</v>
      </c>
      <c r="AH1574">
        <v>0.99999990000000005</v>
      </c>
      <c r="AI1574">
        <v>1</v>
      </c>
      <c r="AJ1574">
        <v>0</v>
      </c>
      <c r="AK1574">
        <v>0</v>
      </c>
      <c r="AL1574">
        <v>0</v>
      </c>
      <c r="AM1574">
        <v>1</v>
      </c>
      <c r="AN1574">
        <v>1</v>
      </c>
      <c r="AO1574">
        <v>1</v>
      </c>
      <c r="AP1574">
        <v>-2.2453830000000001E-2</v>
      </c>
      <c r="AQ1574">
        <v>-3.6311339999999998E-3</v>
      </c>
      <c r="AR1574">
        <v>-1.5732079999999999E-2</v>
      </c>
      <c r="AS1574">
        <v>4.9042350000000003E-10</v>
      </c>
      <c r="AT1574">
        <v>-6.729565E-9</v>
      </c>
      <c r="AU1574">
        <v>1.5404980000000002E-8</v>
      </c>
      <c r="AV1574">
        <v>0.99999990000000005</v>
      </c>
      <c r="AW1574">
        <v>1</v>
      </c>
      <c r="AX1574">
        <v>0</v>
      </c>
      <c r="AY1574">
        <v>0</v>
      </c>
      <c r="AZ1574">
        <v>0</v>
      </c>
      <c r="BA1574">
        <v>1</v>
      </c>
    </row>
    <row r="1575" spans="1:53" x14ac:dyDescent="0.2">
      <c r="A1575">
        <v>711.06010000000003</v>
      </c>
      <c r="B1575">
        <v>3.5568249999999999</v>
      </c>
      <c r="C1575">
        <v>2.527393</v>
      </c>
      <c r="D1575">
        <v>0.99641139999999995</v>
      </c>
      <c r="E1575">
        <v>0.44483349999999999</v>
      </c>
      <c r="F1575">
        <v>0.49941160000000001</v>
      </c>
      <c r="G1575">
        <v>-0.41421980000000003</v>
      </c>
      <c r="H1575">
        <v>0.61735980000000001</v>
      </c>
      <c r="I1575">
        <v>0.27157710000000002</v>
      </c>
      <c r="J1575">
        <v>2.5997070000000001E-2</v>
      </c>
      <c r="K1575">
        <v>0.73824820000000002</v>
      </c>
      <c r="L1575">
        <v>-2.8499500000000001E-2</v>
      </c>
      <c r="M1575">
        <v>0.6734253</v>
      </c>
      <c r="N1575">
        <v>1</v>
      </c>
      <c r="O1575">
        <v>5.011082E-3</v>
      </c>
      <c r="P1575">
        <v>8.6545939999999998E-4</v>
      </c>
      <c r="Q1575">
        <v>5.3889749999999998E-3</v>
      </c>
      <c r="R1575">
        <v>88.459630000000004</v>
      </c>
      <c r="S1575">
        <v>72.699680000000001</v>
      </c>
      <c r="T1575">
        <v>36.090850000000003</v>
      </c>
      <c r="U1575">
        <v>8.0378860000000003</v>
      </c>
      <c r="V1575">
        <v>21.225930000000002</v>
      </c>
      <c r="W1575">
        <v>28.25225</v>
      </c>
      <c r="X1575">
        <v>48.566229999999997</v>
      </c>
      <c r="Y1575">
        <v>56.820320000000002</v>
      </c>
      <c r="Z1575">
        <v>0</v>
      </c>
      <c r="AA1575">
        <v>1</v>
      </c>
      <c r="AB1575">
        <v>0</v>
      </c>
      <c r="AC1575">
        <v>0</v>
      </c>
      <c r="AD1575">
        <v>0</v>
      </c>
      <c r="AE1575">
        <v>-5.2603259999999998E-12</v>
      </c>
      <c r="AF1575">
        <v>5.8549740000000001E-9</v>
      </c>
      <c r="AG1575">
        <v>-6.5498389999999999E-9</v>
      </c>
      <c r="AH1575">
        <v>1</v>
      </c>
      <c r="AI1575">
        <v>1</v>
      </c>
      <c r="AJ1575">
        <v>0</v>
      </c>
      <c r="AK1575">
        <v>0</v>
      </c>
      <c r="AL1575">
        <v>0</v>
      </c>
      <c r="AM1575">
        <v>1</v>
      </c>
      <c r="AN1575">
        <v>1</v>
      </c>
      <c r="AO1575">
        <v>1</v>
      </c>
      <c r="AP1575">
        <v>-1.890994E-2</v>
      </c>
      <c r="AQ1575">
        <v>-3.101075E-3</v>
      </c>
      <c r="AR1575">
        <v>-1.003278E-2</v>
      </c>
      <c r="AS1575">
        <v>1.2656180000000001E-10</v>
      </c>
      <c r="AT1575">
        <v>2.3454040000000002E-10</v>
      </c>
      <c r="AU1575">
        <v>-1.061784E-8</v>
      </c>
      <c r="AV1575">
        <v>1</v>
      </c>
      <c r="AW1575">
        <v>1</v>
      </c>
      <c r="AX1575">
        <v>0</v>
      </c>
      <c r="AY1575">
        <v>0</v>
      </c>
      <c r="AZ1575">
        <v>0</v>
      </c>
      <c r="BA1575">
        <v>1</v>
      </c>
    </row>
    <row r="1576" spans="1:53" x14ac:dyDescent="0.2">
      <c r="A1576">
        <v>711.11019999999996</v>
      </c>
      <c r="B1576">
        <v>3.5580539999999998</v>
      </c>
      <c r="C1576">
        <v>2.5279150000000001</v>
      </c>
      <c r="D1576">
        <v>1.0158590000000001</v>
      </c>
      <c r="E1576">
        <v>0.4448337</v>
      </c>
      <c r="F1576">
        <v>0.49941170000000001</v>
      </c>
      <c r="G1576">
        <v>-0.41421989999999997</v>
      </c>
      <c r="H1576">
        <v>0.61735949999999995</v>
      </c>
      <c r="I1576">
        <v>0.27157710000000002</v>
      </c>
      <c r="J1576">
        <v>2.6025590000000001E-2</v>
      </c>
      <c r="K1576">
        <v>0.73842509999999995</v>
      </c>
      <c r="L1576">
        <v>-2.854597E-2</v>
      </c>
      <c r="M1576">
        <v>0.6732281</v>
      </c>
      <c r="N1576">
        <v>1</v>
      </c>
      <c r="O1576">
        <v>4.3714050000000001E-3</v>
      </c>
      <c r="P1576">
        <v>7.6103209999999995E-4</v>
      </c>
      <c r="Q1576">
        <v>4.7550200000000004E-3</v>
      </c>
      <c r="R1576">
        <v>90.524950000000004</v>
      </c>
      <c r="S1576">
        <v>74.222669999999994</v>
      </c>
      <c r="T1576">
        <v>36.627040000000001</v>
      </c>
      <c r="U1576">
        <v>7.8039120000000004</v>
      </c>
      <c r="V1576">
        <v>22.18188</v>
      </c>
      <c r="W1576">
        <v>29.29832</v>
      </c>
      <c r="X1576">
        <v>50.070300000000003</v>
      </c>
      <c r="Y1576">
        <v>58.421999999999997</v>
      </c>
      <c r="Z1576">
        <v>0</v>
      </c>
      <c r="AA1576">
        <v>1</v>
      </c>
      <c r="AB1576">
        <v>0</v>
      </c>
      <c r="AC1576">
        <v>0</v>
      </c>
      <c r="AD1576">
        <v>0</v>
      </c>
      <c r="AE1576">
        <v>0</v>
      </c>
      <c r="AF1576">
        <v>0</v>
      </c>
      <c r="AG1576">
        <v>0</v>
      </c>
      <c r="AH1576">
        <v>1</v>
      </c>
      <c r="AI1576">
        <v>1</v>
      </c>
      <c r="AJ1576">
        <v>0</v>
      </c>
      <c r="AK1576">
        <v>0</v>
      </c>
      <c r="AL1576">
        <v>0</v>
      </c>
      <c r="AM1576">
        <v>1</v>
      </c>
      <c r="AN1576">
        <v>1</v>
      </c>
      <c r="AO1576">
        <v>1</v>
      </c>
      <c r="AP1576">
        <v>-1.8274760000000001E-2</v>
      </c>
      <c r="AQ1576">
        <v>-3.1463929999999999E-3</v>
      </c>
      <c r="AR1576">
        <v>-4.0253830000000004E-3</v>
      </c>
      <c r="AS1576">
        <v>5.1047899999999997E-10</v>
      </c>
      <c r="AT1576">
        <v>-3.5076629999999998E-10</v>
      </c>
      <c r="AU1576">
        <v>-1.3088850000000001E-9</v>
      </c>
      <c r="AV1576">
        <v>0.99999990000000005</v>
      </c>
      <c r="AW1576">
        <v>1</v>
      </c>
      <c r="AX1576">
        <v>0</v>
      </c>
      <c r="AY1576">
        <v>0</v>
      </c>
      <c r="AZ1576">
        <v>0</v>
      </c>
      <c r="BA1576">
        <v>1</v>
      </c>
    </row>
    <row r="1577" spans="1:53" x14ac:dyDescent="0.2">
      <c r="A1577">
        <v>711.15909999999997</v>
      </c>
      <c r="B1577">
        <v>3.561652</v>
      </c>
      <c r="C1577">
        <v>2.5300050000000001</v>
      </c>
      <c r="D1577">
        <v>1.0369269999999999</v>
      </c>
      <c r="E1577">
        <v>0.44483400000000001</v>
      </c>
      <c r="F1577">
        <v>0.49941140000000001</v>
      </c>
      <c r="G1577">
        <v>-0.41421980000000003</v>
      </c>
      <c r="H1577">
        <v>0.61735969999999996</v>
      </c>
      <c r="I1577">
        <v>0.27157710000000002</v>
      </c>
      <c r="J1577">
        <v>2.6035450000000002E-2</v>
      </c>
      <c r="K1577">
        <v>0.73825370000000001</v>
      </c>
      <c r="L1577">
        <v>-2.85422E-2</v>
      </c>
      <c r="M1577">
        <v>0.67341589999999996</v>
      </c>
      <c r="N1577">
        <v>1</v>
      </c>
      <c r="O1577">
        <v>8.31604E-4</v>
      </c>
      <c r="P1577">
        <v>5.2881239999999995E-4</v>
      </c>
      <c r="Q1577">
        <v>4.3609139999999996E-3</v>
      </c>
      <c r="R1577">
        <v>87.703760000000003</v>
      </c>
      <c r="S1577">
        <v>71.66825</v>
      </c>
      <c r="T1577">
        <v>35.07732</v>
      </c>
      <c r="U1577">
        <v>7.0044139999999997</v>
      </c>
      <c r="V1577">
        <v>22.14903</v>
      </c>
      <c r="W1577">
        <v>28.932030000000001</v>
      </c>
      <c r="X1577">
        <v>49.028440000000003</v>
      </c>
      <c r="Y1577">
        <v>56.974089999999997</v>
      </c>
      <c r="Z1577">
        <v>0</v>
      </c>
      <c r="AA1577">
        <v>1</v>
      </c>
      <c r="AB1577">
        <v>0</v>
      </c>
      <c r="AC1577">
        <v>0</v>
      </c>
      <c r="AD1577">
        <v>0</v>
      </c>
      <c r="AE1577">
        <v>4.0286040000000002E-10</v>
      </c>
      <c r="AF1577">
        <v>-1.012608E-8</v>
      </c>
      <c r="AG1577">
        <v>-4.8417740000000004E-9</v>
      </c>
      <c r="AH1577">
        <v>1</v>
      </c>
      <c r="AI1577">
        <v>1</v>
      </c>
      <c r="AJ1577">
        <v>0</v>
      </c>
      <c r="AK1577">
        <v>0</v>
      </c>
      <c r="AL1577">
        <v>0</v>
      </c>
      <c r="AM1577">
        <v>1</v>
      </c>
      <c r="AN1577">
        <v>1</v>
      </c>
      <c r="AO1577">
        <v>1</v>
      </c>
      <c r="AP1577">
        <v>0</v>
      </c>
      <c r="AQ1577">
        <v>0</v>
      </c>
      <c r="AR1577">
        <v>0</v>
      </c>
      <c r="AS1577">
        <v>-3.021494E-10</v>
      </c>
      <c r="AT1577">
        <v>-5.6216429999999998E-10</v>
      </c>
      <c r="AU1577">
        <v>5.1013940000000003E-9</v>
      </c>
      <c r="AV1577">
        <v>1</v>
      </c>
      <c r="AW1577">
        <v>1</v>
      </c>
      <c r="AX1577">
        <v>0</v>
      </c>
      <c r="AY1577">
        <v>0</v>
      </c>
      <c r="AZ1577">
        <v>0</v>
      </c>
      <c r="BA1577">
        <v>1</v>
      </c>
    </row>
    <row r="1578" spans="1:53" x14ac:dyDescent="0.2">
      <c r="A1578">
        <v>711.2097</v>
      </c>
      <c r="B1578">
        <v>3.562519</v>
      </c>
      <c r="C1578">
        <v>2.5321449999999999</v>
      </c>
      <c r="D1578">
        <v>1.056441</v>
      </c>
      <c r="E1578">
        <v>0.44483400000000001</v>
      </c>
      <c r="F1578">
        <v>0.49941170000000001</v>
      </c>
      <c r="G1578">
        <v>-0.41421970000000002</v>
      </c>
      <c r="H1578">
        <v>0.61735949999999995</v>
      </c>
      <c r="I1578">
        <v>0.27157710000000002</v>
      </c>
      <c r="J1578">
        <v>2.6023500000000001E-2</v>
      </c>
      <c r="K1578">
        <v>0.73781030000000003</v>
      </c>
      <c r="L1578">
        <v>-2.8491280000000001E-2</v>
      </c>
      <c r="M1578">
        <v>0.67390439999999996</v>
      </c>
      <c r="N1578">
        <v>1</v>
      </c>
      <c r="O1578">
        <v>1.864433E-4</v>
      </c>
      <c r="P1578">
        <v>4.2033199999999999E-4</v>
      </c>
      <c r="Q1578">
        <v>3.6952500000000002E-3</v>
      </c>
      <c r="R1578">
        <v>91.968249999999998</v>
      </c>
      <c r="S1578">
        <v>74.864949999999993</v>
      </c>
      <c r="T1578">
        <v>36.312190000000001</v>
      </c>
      <c r="U1578">
        <v>6.7300380000000004</v>
      </c>
      <c r="V1578">
        <v>24.007629999999999</v>
      </c>
      <c r="W1578">
        <v>31.00834</v>
      </c>
      <c r="X1578">
        <v>52.042619999999999</v>
      </c>
      <c r="Y1578">
        <v>60.198740000000001</v>
      </c>
      <c r="Z1578">
        <v>0</v>
      </c>
      <c r="AA1578">
        <v>1</v>
      </c>
      <c r="AB1578">
        <v>0</v>
      </c>
      <c r="AC1578">
        <v>0</v>
      </c>
      <c r="AD1578">
        <v>0</v>
      </c>
      <c r="AE1578">
        <v>1.128174E-10</v>
      </c>
      <c r="AF1578">
        <v>-4.6900620000000001E-9</v>
      </c>
      <c r="AG1578">
        <v>3.2443029999999998E-10</v>
      </c>
      <c r="AH1578">
        <v>1</v>
      </c>
      <c r="AI1578">
        <v>1</v>
      </c>
      <c r="AJ1578">
        <v>0</v>
      </c>
      <c r="AK1578">
        <v>0</v>
      </c>
      <c r="AL1578">
        <v>0</v>
      </c>
      <c r="AM1578">
        <v>1</v>
      </c>
      <c r="AN1578">
        <v>1</v>
      </c>
      <c r="AO1578">
        <v>1</v>
      </c>
      <c r="AP1578">
        <v>0</v>
      </c>
      <c r="AQ1578">
        <v>0</v>
      </c>
      <c r="AR1578">
        <v>0</v>
      </c>
      <c r="AS1578">
        <v>6.9487119999999997E-10</v>
      </c>
      <c r="AT1578">
        <v>-9.7921670000000004E-10</v>
      </c>
      <c r="AU1578">
        <v>2.2291159999999998E-9</v>
      </c>
      <c r="AV1578">
        <v>1</v>
      </c>
      <c r="AW1578">
        <v>1</v>
      </c>
      <c r="AX1578">
        <v>0</v>
      </c>
      <c r="AY1578">
        <v>0</v>
      </c>
      <c r="AZ1578">
        <v>0</v>
      </c>
      <c r="BA1578">
        <v>1</v>
      </c>
    </row>
    <row r="1579" spans="1:53" x14ac:dyDescent="0.2">
      <c r="A1579">
        <v>711.25969999999995</v>
      </c>
      <c r="B1579">
        <v>3.5628730000000002</v>
      </c>
      <c r="C1579">
        <v>2.533989</v>
      </c>
      <c r="D1579">
        <v>1.072991</v>
      </c>
      <c r="E1579">
        <v>0.44483410000000001</v>
      </c>
      <c r="F1579">
        <v>0.49941180000000002</v>
      </c>
      <c r="G1579">
        <v>-0.41421980000000003</v>
      </c>
      <c r="H1579">
        <v>0.61735930000000006</v>
      </c>
      <c r="I1579">
        <v>0.27157710000000002</v>
      </c>
      <c r="J1579">
        <v>2.5996979999999999E-2</v>
      </c>
      <c r="K1579">
        <v>0.73719809999999997</v>
      </c>
      <c r="L1579">
        <v>-2.841022E-2</v>
      </c>
      <c r="M1579">
        <v>0.67457840000000002</v>
      </c>
      <c r="N1579">
        <v>1</v>
      </c>
      <c r="O1579">
        <v>7.0095060000000003E-5</v>
      </c>
      <c r="P1579">
        <v>3.4618380000000002E-4</v>
      </c>
      <c r="Q1579">
        <v>3.0819179999999999E-3</v>
      </c>
      <c r="R1579">
        <v>93.853960000000001</v>
      </c>
      <c r="S1579">
        <v>76.111549999999994</v>
      </c>
      <c r="T1579">
        <v>36.567430000000002</v>
      </c>
      <c r="U1579">
        <v>6.2641739999999997</v>
      </c>
      <c r="V1579">
        <v>25.2515</v>
      </c>
      <c r="W1579">
        <v>32.311120000000003</v>
      </c>
      <c r="X1579">
        <v>53.713200000000001</v>
      </c>
      <c r="Y1579">
        <v>61.915280000000003</v>
      </c>
      <c r="Z1579">
        <v>0</v>
      </c>
      <c r="AA1579">
        <v>1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1</v>
      </c>
      <c r="AI1579">
        <v>1</v>
      </c>
      <c r="AJ1579">
        <v>0</v>
      </c>
      <c r="AK1579">
        <v>0</v>
      </c>
      <c r="AL1579">
        <v>0</v>
      </c>
      <c r="AM1579">
        <v>1</v>
      </c>
      <c r="AN1579">
        <v>1</v>
      </c>
      <c r="AO1579">
        <v>1</v>
      </c>
      <c r="AP1579">
        <v>0</v>
      </c>
      <c r="AQ1579">
        <v>0</v>
      </c>
      <c r="AR1579">
        <v>0</v>
      </c>
      <c r="AS1579">
        <v>6.4289729999999999E-10</v>
      </c>
      <c r="AT1579">
        <v>-1.6641450000000001E-8</v>
      </c>
      <c r="AU1579">
        <v>4.2789830000000002E-9</v>
      </c>
      <c r="AV1579">
        <v>1</v>
      </c>
      <c r="AW1579">
        <v>1</v>
      </c>
      <c r="AX1579">
        <v>0</v>
      </c>
      <c r="AY1579">
        <v>0</v>
      </c>
      <c r="AZ1579">
        <v>0</v>
      </c>
      <c r="BA1579">
        <v>1</v>
      </c>
    </row>
    <row r="1580" spans="1:53" x14ac:dyDescent="0.2">
      <c r="A1580">
        <v>711.30939999999998</v>
      </c>
      <c r="B1580">
        <v>3.5629719999999998</v>
      </c>
      <c r="C1580">
        <v>2.534573</v>
      </c>
      <c r="D1580">
        <v>1.0782149999999999</v>
      </c>
      <c r="E1580">
        <v>0.44483410000000001</v>
      </c>
      <c r="F1580">
        <v>0.49941160000000001</v>
      </c>
      <c r="G1580">
        <v>-0.41422019999999998</v>
      </c>
      <c r="H1580">
        <v>0.6173592</v>
      </c>
      <c r="I1580">
        <v>0.27157710000000002</v>
      </c>
      <c r="J1580">
        <v>2.5966340000000001E-2</v>
      </c>
      <c r="K1580">
        <v>0.73656860000000002</v>
      </c>
      <c r="L1580">
        <v>-2.832345E-2</v>
      </c>
      <c r="M1580">
        <v>0.67527060000000005</v>
      </c>
      <c r="N1580">
        <v>1</v>
      </c>
      <c r="O1580">
        <v>1.263618E-5</v>
      </c>
      <c r="P1580">
        <v>6.2942500000000003E-5</v>
      </c>
      <c r="Q1580">
        <v>5.6028369999999998E-4</v>
      </c>
      <c r="R1580">
        <v>95.824100000000001</v>
      </c>
      <c r="S1580">
        <v>77.477519999999998</v>
      </c>
      <c r="T1580">
        <v>36.937429999999999</v>
      </c>
      <c r="U1580">
        <v>6.1367849999999997</v>
      </c>
      <c r="V1580">
        <v>26.37846</v>
      </c>
      <c r="W1580">
        <v>33.52657</v>
      </c>
      <c r="X1580">
        <v>55.2498</v>
      </c>
      <c r="Y1580">
        <v>63.612540000000003</v>
      </c>
      <c r="Z1580">
        <v>0</v>
      </c>
      <c r="AA1580">
        <v>1</v>
      </c>
      <c r="AB1580">
        <v>0</v>
      </c>
      <c r="AC1580">
        <v>0</v>
      </c>
      <c r="AD1580">
        <v>0</v>
      </c>
      <c r="AE1580">
        <v>9.2197739999999995E-10</v>
      </c>
      <c r="AF1580">
        <v>-1.593363E-8</v>
      </c>
      <c r="AG1580">
        <v>8.5123459999999998E-10</v>
      </c>
      <c r="AH1580">
        <v>1</v>
      </c>
      <c r="AI1580">
        <v>1</v>
      </c>
      <c r="AJ1580">
        <v>0</v>
      </c>
      <c r="AK1580">
        <v>0</v>
      </c>
      <c r="AL1580">
        <v>0</v>
      </c>
      <c r="AM1580">
        <v>1</v>
      </c>
      <c r="AN1580">
        <v>1</v>
      </c>
      <c r="AO1580">
        <v>1</v>
      </c>
      <c r="AP1580">
        <v>0</v>
      </c>
      <c r="AQ1580">
        <v>0</v>
      </c>
      <c r="AR1580">
        <v>0</v>
      </c>
      <c r="AS1580">
        <v>1.3920119999999999E-10</v>
      </c>
      <c r="AT1580">
        <v>-1.576861E-9</v>
      </c>
      <c r="AU1580">
        <v>-6.1466789999999998E-9</v>
      </c>
      <c r="AV1580">
        <v>1</v>
      </c>
      <c r="AW1580">
        <v>1</v>
      </c>
      <c r="AX1580">
        <v>0</v>
      </c>
      <c r="AY1580">
        <v>0</v>
      </c>
      <c r="AZ1580">
        <v>0</v>
      </c>
      <c r="BA1580">
        <v>1</v>
      </c>
    </row>
    <row r="1581" spans="1:53" x14ac:dyDescent="0.2">
      <c r="A1581">
        <v>711.35969999999998</v>
      </c>
      <c r="B1581">
        <v>3.5630169999999999</v>
      </c>
      <c r="C1581">
        <v>2.5348799999999998</v>
      </c>
      <c r="D1581">
        <v>1.0809550000000001</v>
      </c>
      <c r="E1581">
        <v>0.44483430000000002</v>
      </c>
      <c r="F1581">
        <v>0.49941160000000001</v>
      </c>
      <c r="G1581">
        <v>-0.41422019999999998</v>
      </c>
      <c r="H1581">
        <v>0.61735910000000005</v>
      </c>
      <c r="I1581">
        <v>0.27157710000000002</v>
      </c>
      <c r="J1581">
        <v>2.593968E-2</v>
      </c>
      <c r="K1581">
        <v>0.73603870000000005</v>
      </c>
      <c r="L1581">
        <v>-2.8249690000000001E-2</v>
      </c>
      <c r="M1581">
        <v>0.67585220000000001</v>
      </c>
      <c r="N1581">
        <v>1</v>
      </c>
      <c r="O1581">
        <v>9.0599059999999992E-6</v>
      </c>
      <c r="P1581">
        <v>6.0558320000000001E-5</v>
      </c>
      <c r="Q1581">
        <v>5.4037569999999997E-4</v>
      </c>
      <c r="R1581">
        <v>97.984840000000005</v>
      </c>
      <c r="S1581">
        <v>79.114859999999993</v>
      </c>
      <c r="T1581">
        <v>37.582270000000001</v>
      </c>
      <c r="U1581">
        <v>6.016419</v>
      </c>
      <c r="V1581">
        <v>27.255800000000001</v>
      </c>
      <c r="W1581">
        <v>34.537909999999997</v>
      </c>
      <c r="X1581">
        <v>56.686309999999999</v>
      </c>
      <c r="Y1581">
        <v>65.236819999999994</v>
      </c>
      <c r="Z1581">
        <v>0</v>
      </c>
      <c r="AA1581">
        <v>1</v>
      </c>
      <c r="AB1581">
        <v>0</v>
      </c>
      <c r="AC1581">
        <v>0</v>
      </c>
      <c r="AD1581">
        <v>0</v>
      </c>
      <c r="AE1581">
        <v>-9.6233749999999997E-12</v>
      </c>
      <c r="AF1581">
        <v>-3.3678190000000002E-9</v>
      </c>
      <c r="AG1581">
        <v>-7.3796809999999998E-9</v>
      </c>
      <c r="AH1581">
        <v>1</v>
      </c>
      <c r="AI1581">
        <v>1</v>
      </c>
      <c r="AJ1581">
        <v>0</v>
      </c>
      <c r="AK1581">
        <v>0</v>
      </c>
      <c r="AL1581">
        <v>0</v>
      </c>
      <c r="AM1581">
        <v>1</v>
      </c>
      <c r="AN1581">
        <v>1</v>
      </c>
      <c r="AO1581">
        <v>1</v>
      </c>
      <c r="AP1581">
        <v>0</v>
      </c>
      <c r="AQ1581">
        <v>0</v>
      </c>
      <c r="AR1581">
        <v>0</v>
      </c>
      <c r="AS1581">
        <v>1.5194410000000001E-10</v>
      </c>
      <c r="AT1581">
        <v>-7.8585890000000008E-9</v>
      </c>
      <c r="AU1581">
        <v>-6.653119E-9</v>
      </c>
      <c r="AV1581">
        <v>1</v>
      </c>
      <c r="AW1581">
        <v>1</v>
      </c>
      <c r="AX1581">
        <v>0</v>
      </c>
      <c r="AY1581">
        <v>0</v>
      </c>
      <c r="AZ1581">
        <v>0</v>
      </c>
      <c r="BA1581">
        <v>1</v>
      </c>
    </row>
    <row r="1582" spans="1:53" x14ac:dyDescent="0.2">
      <c r="A1582">
        <v>711.40909999999997</v>
      </c>
      <c r="B1582">
        <v>3.5630600000000001</v>
      </c>
      <c r="C1582">
        <v>2.5351759999999999</v>
      </c>
      <c r="D1582">
        <v>1.0835980000000001</v>
      </c>
      <c r="E1582">
        <v>0.44483440000000002</v>
      </c>
      <c r="F1582">
        <v>0.49941160000000001</v>
      </c>
      <c r="G1582">
        <v>-0.41422029999999999</v>
      </c>
      <c r="H1582">
        <v>0.61735890000000004</v>
      </c>
      <c r="I1582">
        <v>0.27157710000000002</v>
      </c>
      <c r="J1582">
        <v>2.591632E-2</v>
      </c>
      <c r="K1582">
        <v>0.73558749999999995</v>
      </c>
      <c r="L1582">
        <v>-2.8186320000000001E-2</v>
      </c>
      <c r="M1582">
        <v>0.67634680000000003</v>
      </c>
      <c r="N1582">
        <v>1</v>
      </c>
      <c r="O1582">
        <v>8.3446499999999998E-6</v>
      </c>
      <c r="P1582">
        <v>5.841255E-5</v>
      </c>
      <c r="Q1582">
        <v>5.2094459999999995E-4</v>
      </c>
      <c r="R1582">
        <v>95.568250000000006</v>
      </c>
      <c r="S1582">
        <v>77.111590000000007</v>
      </c>
      <c r="T1582">
        <v>36.565980000000003</v>
      </c>
      <c r="U1582">
        <v>5.745857</v>
      </c>
      <c r="V1582">
        <v>26.7179</v>
      </c>
      <c r="W1582">
        <v>33.807780000000001</v>
      </c>
      <c r="X1582">
        <v>55.37921</v>
      </c>
      <c r="Y1582">
        <v>63.718730000000001</v>
      </c>
      <c r="Z1582">
        <v>0</v>
      </c>
      <c r="AA1582">
        <v>1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1</v>
      </c>
      <c r="AI1582">
        <v>1</v>
      </c>
      <c r="AJ1582">
        <v>0</v>
      </c>
      <c r="AK1582">
        <v>0</v>
      </c>
      <c r="AL1582">
        <v>0</v>
      </c>
      <c r="AM1582">
        <v>1</v>
      </c>
      <c r="AN1582">
        <v>1</v>
      </c>
      <c r="AO1582">
        <v>1</v>
      </c>
      <c r="AP1582">
        <v>0</v>
      </c>
      <c r="AQ1582">
        <v>0</v>
      </c>
      <c r="AR1582">
        <v>0</v>
      </c>
      <c r="AS1582">
        <v>-7.0788339999999994E-11</v>
      </c>
      <c r="AT1582">
        <v>-3.9237900000000002E-9</v>
      </c>
      <c r="AU1582">
        <v>-9.2068630000000003E-9</v>
      </c>
      <c r="AV1582">
        <v>0.99999990000000005</v>
      </c>
      <c r="AW1582">
        <v>1</v>
      </c>
      <c r="AX1582">
        <v>0</v>
      </c>
      <c r="AY1582">
        <v>0</v>
      </c>
      <c r="AZ1582">
        <v>0</v>
      </c>
      <c r="BA1582">
        <v>1</v>
      </c>
    </row>
    <row r="1583" spans="1:53" x14ac:dyDescent="0.2">
      <c r="A1583">
        <v>711.45950000000005</v>
      </c>
      <c r="B1583">
        <v>3.5630999999999999</v>
      </c>
      <c r="C1583">
        <v>2.5354610000000002</v>
      </c>
      <c r="D1583">
        <v>1.086147</v>
      </c>
      <c r="E1583">
        <v>0.44483430000000002</v>
      </c>
      <c r="F1583">
        <v>0.4994113</v>
      </c>
      <c r="G1583">
        <v>-0.4142209</v>
      </c>
      <c r="H1583">
        <v>0.61735879999999999</v>
      </c>
      <c r="I1583">
        <v>0.27157710000000002</v>
      </c>
      <c r="J1583">
        <v>2.589557E-2</v>
      </c>
      <c r="K1583">
        <v>0.73519869999999998</v>
      </c>
      <c r="L1583">
        <v>-2.8131150000000001E-2</v>
      </c>
      <c r="M1583">
        <v>0.67677240000000005</v>
      </c>
      <c r="N1583">
        <v>1</v>
      </c>
      <c r="O1583">
        <v>7.867813E-6</v>
      </c>
      <c r="P1583">
        <v>5.626678E-5</v>
      </c>
      <c r="Q1583">
        <v>5.0222869999999998E-4</v>
      </c>
      <c r="R1583">
        <v>97.82996</v>
      </c>
      <c r="S1583">
        <v>78.893039999999999</v>
      </c>
      <c r="T1583">
        <v>37.356929999999998</v>
      </c>
      <c r="U1583">
        <v>5.7806569999999997</v>
      </c>
      <c r="V1583">
        <v>27.46181</v>
      </c>
      <c r="W1583">
        <v>34.709099999999999</v>
      </c>
      <c r="X1583">
        <v>56.765459999999997</v>
      </c>
      <c r="Y1583">
        <v>65.302310000000006</v>
      </c>
      <c r="Z1583">
        <v>0</v>
      </c>
      <c r="AA1583">
        <v>1</v>
      </c>
      <c r="AB1583">
        <v>0</v>
      </c>
      <c r="AC1583">
        <v>0</v>
      </c>
      <c r="AD1583">
        <v>0</v>
      </c>
      <c r="AE1583">
        <v>1.9001149999999999E-9</v>
      </c>
      <c r="AF1583">
        <v>-6.4713059999999998E-8</v>
      </c>
      <c r="AG1583">
        <v>5.3282E-8</v>
      </c>
      <c r="AH1583">
        <v>1</v>
      </c>
      <c r="AI1583">
        <v>1</v>
      </c>
      <c r="AJ1583">
        <v>0</v>
      </c>
      <c r="AK1583">
        <v>0</v>
      </c>
      <c r="AL1583">
        <v>0</v>
      </c>
      <c r="AM1583">
        <v>1</v>
      </c>
      <c r="AN1583">
        <v>1</v>
      </c>
      <c r="AO1583">
        <v>1</v>
      </c>
      <c r="AP1583">
        <v>0</v>
      </c>
      <c r="AQ1583">
        <v>0</v>
      </c>
      <c r="AR1583">
        <v>0</v>
      </c>
      <c r="AS1583">
        <v>-6.0921989999999996E-10</v>
      </c>
      <c r="AT1583">
        <v>-9.0065380000000008E-9</v>
      </c>
      <c r="AU1583">
        <v>-7.4849779999999997E-10</v>
      </c>
      <c r="AV1583">
        <v>1</v>
      </c>
      <c r="AW1583">
        <v>1</v>
      </c>
      <c r="AX1583">
        <v>0</v>
      </c>
      <c r="AY1583">
        <v>0</v>
      </c>
      <c r="AZ1583">
        <v>0</v>
      </c>
      <c r="BA1583">
        <v>1</v>
      </c>
    </row>
    <row r="1584" spans="1:53" x14ac:dyDescent="0.2">
      <c r="A1584">
        <v>711.50980000000004</v>
      </c>
      <c r="B1584">
        <v>3.5633400000000002</v>
      </c>
      <c r="C1584">
        <v>2.5356550000000002</v>
      </c>
      <c r="D1584">
        <v>1.091637</v>
      </c>
      <c r="E1584">
        <v>0.44483440000000002</v>
      </c>
      <c r="F1584">
        <v>0.4994113</v>
      </c>
      <c r="G1584">
        <v>-0.4142209</v>
      </c>
      <c r="H1584">
        <v>0.61735870000000004</v>
      </c>
      <c r="I1584">
        <v>0.27157710000000002</v>
      </c>
      <c r="J1584">
        <v>2.5878060000000001E-2</v>
      </c>
      <c r="K1584">
        <v>0.73484349999999998</v>
      </c>
      <c r="L1584">
        <v>-2.808244E-2</v>
      </c>
      <c r="M1584">
        <v>0.67716080000000001</v>
      </c>
      <c r="N1584">
        <v>1</v>
      </c>
      <c r="O1584">
        <v>-1.103878E-4</v>
      </c>
      <c r="P1584">
        <v>4.696846E-5</v>
      </c>
      <c r="Q1584">
        <v>4.7552590000000001E-4</v>
      </c>
      <c r="R1584">
        <v>93.106219999999993</v>
      </c>
      <c r="S1584">
        <v>75.043099999999995</v>
      </c>
      <c r="T1584">
        <v>35.483699999999999</v>
      </c>
      <c r="U1584">
        <v>5.4074749999999998</v>
      </c>
      <c r="V1584">
        <v>26.2408</v>
      </c>
      <c r="W1584">
        <v>33.12809</v>
      </c>
      <c r="X1584">
        <v>54.095390000000002</v>
      </c>
      <c r="Y1584">
        <v>62.219839999999998</v>
      </c>
      <c r="Z1584">
        <v>0</v>
      </c>
      <c r="AA1584">
        <v>1</v>
      </c>
      <c r="AB1584">
        <v>0</v>
      </c>
      <c r="AC1584">
        <v>0</v>
      </c>
      <c r="AD1584">
        <v>0</v>
      </c>
      <c r="AE1584">
        <v>8.7857460000000002E-10</v>
      </c>
      <c r="AF1584">
        <v>4.7943600000000004E-9</v>
      </c>
      <c r="AG1584">
        <v>3.4302210000000002E-10</v>
      </c>
      <c r="AH1584">
        <v>1</v>
      </c>
      <c r="AI1584">
        <v>1</v>
      </c>
      <c r="AJ1584">
        <v>0</v>
      </c>
      <c r="AK1584">
        <v>0</v>
      </c>
      <c r="AL1584">
        <v>0</v>
      </c>
      <c r="AM1584">
        <v>1</v>
      </c>
      <c r="AN1584">
        <v>1</v>
      </c>
      <c r="AO1584">
        <v>1</v>
      </c>
      <c r="AP1584">
        <v>6.2766009999999997E-4</v>
      </c>
      <c r="AQ1584">
        <v>-1.4553569999999999E-4</v>
      </c>
      <c r="AR1584">
        <v>5.9653049999999997E-3</v>
      </c>
      <c r="AS1584">
        <v>3.1816299999999999E-10</v>
      </c>
      <c r="AT1584">
        <v>-3.9608430000000003E-9</v>
      </c>
      <c r="AU1584">
        <v>6.6196640000000003E-9</v>
      </c>
      <c r="AV1584">
        <v>1</v>
      </c>
      <c r="AW1584">
        <v>1</v>
      </c>
      <c r="AX1584">
        <v>0</v>
      </c>
      <c r="AY1584">
        <v>0</v>
      </c>
      <c r="AZ1584">
        <v>0</v>
      </c>
      <c r="BA1584">
        <v>1</v>
      </c>
    </row>
    <row r="1585" spans="1:53" x14ac:dyDescent="0.2">
      <c r="A1585">
        <v>711.55960000000005</v>
      </c>
      <c r="B1585">
        <v>3.557858</v>
      </c>
      <c r="C1585">
        <v>2.5331049999999999</v>
      </c>
      <c r="D1585">
        <v>1.108557</v>
      </c>
      <c r="E1585">
        <v>0.44483440000000002</v>
      </c>
      <c r="F1585">
        <v>0.4994113</v>
      </c>
      <c r="G1585">
        <v>-0.41422100000000001</v>
      </c>
      <c r="H1585">
        <v>0.61735870000000004</v>
      </c>
      <c r="I1585">
        <v>0.27157710000000002</v>
      </c>
      <c r="J1585">
        <v>2.5895789999999998E-2</v>
      </c>
      <c r="K1585">
        <v>0.73437770000000002</v>
      </c>
      <c r="L1585">
        <v>-2.806293E-2</v>
      </c>
      <c r="M1585">
        <v>0.67766599999999999</v>
      </c>
      <c r="N1585">
        <v>1</v>
      </c>
      <c r="O1585">
        <v>5.5782790000000002E-3</v>
      </c>
      <c r="P1585">
        <v>4.5990940000000002E-4</v>
      </c>
      <c r="Q1585">
        <v>1.3904570000000001E-3</v>
      </c>
      <c r="R1585">
        <v>90.58914</v>
      </c>
      <c r="S1585">
        <v>72.921210000000002</v>
      </c>
      <c r="T1585">
        <v>34.346130000000002</v>
      </c>
      <c r="U1585">
        <v>5.0391300000000001</v>
      </c>
      <c r="V1585">
        <v>25.773599999999998</v>
      </c>
      <c r="W1585">
        <v>32.441330000000001</v>
      </c>
      <c r="X1585">
        <v>52.783099999999997</v>
      </c>
      <c r="Y1585">
        <v>60.703699999999998</v>
      </c>
      <c r="Z1585">
        <v>0</v>
      </c>
      <c r="AA1585">
        <v>1</v>
      </c>
      <c r="AB1585">
        <v>0</v>
      </c>
      <c r="AC1585">
        <v>0</v>
      </c>
      <c r="AD1585">
        <v>0</v>
      </c>
      <c r="AE1585">
        <v>-2.695919E-9</v>
      </c>
      <c r="AF1585">
        <v>-1.2947879999999999E-8</v>
      </c>
      <c r="AG1585">
        <v>-3.5208549999999998E-9</v>
      </c>
      <c r="AH1585">
        <v>1</v>
      </c>
      <c r="AI1585">
        <v>1</v>
      </c>
      <c r="AJ1585">
        <v>0</v>
      </c>
      <c r="AK1585">
        <v>0</v>
      </c>
      <c r="AL1585">
        <v>0</v>
      </c>
      <c r="AM1585">
        <v>1</v>
      </c>
      <c r="AN1585">
        <v>1</v>
      </c>
      <c r="AO1585">
        <v>1</v>
      </c>
      <c r="AP1585">
        <v>-2.4837740000000001E-2</v>
      </c>
      <c r="AQ1585">
        <v>-5.5250519999999999E-3</v>
      </c>
      <c r="AR1585">
        <v>1.749508E-2</v>
      </c>
      <c r="AS1585">
        <v>-2.0800800000000002E-11</v>
      </c>
      <c r="AT1585">
        <v>-8.7220980000000001E-9</v>
      </c>
      <c r="AU1585">
        <v>2.3213439999999998E-9</v>
      </c>
      <c r="AV1585">
        <v>1</v>
      </c>
      <c r="AW1585">
        <v>1</v>
      </c>
      <c r="AX1585">
        <v>0</v>
      </c>
      <c r="AY1585">
        <v>0</v>
      </c>
      <c r="AZ1585">
        <v>0</v>
      </c>
      <c r="BA1585">
        <v>1</v>
      </c>
    </row>
    <row r="1586" spans="1:53" x14ac:dyDescent="0.2">
      <c r="A1586">
        <v>711.60990000000004</v>
      </c>
      <c r="B1586">
        <v>3.5488309999999998</v>
      </c>
      <c r="C1586">
        <v>2.5213030000000001</v>
      </c>
      <c r="D1586">
        <v>1.1424369999999999</v>
      </c>
      <c r="E1586">
        <v>0.44483450000000002</v>
      </c>
      <c r="F1586">
        <v>0.49941160000000001</v>
      </c>
      <c r="G1586">
        <v>-0.41422140000000002</v>
      </c>
      <c r="H1586">
        <v>0.61735810000000002</v>
      </c>
      <c r="I1586">
        <v>0.27157710000000002</v>
      </c>
      <c r="J1586">
        <v>2.6062990000000001E-2</v>
      </c>
      <c r="K1586">
        <v>0.73360069999999999</v>
      </c>
      <c r="L1586">
        <v>-2.817973E-2</v>
      </c>
      <c r="M1586">
        <v>0.67849579999999998</v>
      </c>
      <c r="N1586">
        <v>1</v>
      </c>
      <c r="O1586">
        <v>1.349974E-2</v>
      </c>
      <c r="P1586">
        <v>-6.6494939999999999E-4</v>
      </c>
      <c r="Q1586">
        <v>1.1957879999999999E-3</v>
      </c>
      <c r="R1586">
        <v>89.983770000000007</v>
      </c>
      <c r="S1586">
        <v>72.225620000000006</v>
      </c>
      <c r="T1586">
        <v>33.605589999999999</v>
      </c>
      <c r="U1586">
        <v>4.4757199999999999</v>
      </c>
      <c r="V1586">
        <v>26.120640000000002</v>
      </c>
      <c r="W1586">
        <v>32.647669999999998</v>
      </c>
      <c r="X1586">
        <v>52.705300000000001</v>
      </c>
      <c r="Y1586">
        <v>60.713760000000001</v>
      </c>
      <c r="Z1586">
        <v>0</v>
      </c>
      <c r="AA1586">
        <v>1</v>
      </c>
      <c r="AB1586">
        <v>0</v>
      </c>
      <c r="AC1586">
        <v>0</v>
      </c>
      <c r="AD1586">
        <v>0</v>
      </c>
      <c r="AE1586">
        <v>-4.4558630000000002E-10</v>
      </c>
      <c r="AF1586">
        <v>-7.4231310000000001E-9</v>
      </c>
      <c r="AG1586">
        <v>9.2177420000000001E-10</v>
      </c>
      <c r="AH1586">
        <v>1</v>
      </c>
      <c r="AI1586">
        <v>1</v>
      </c>
      <c r="AJ1586">
        <v>0</v>
      </c>
      <c r="AK1586">
        <v>0</v>
      </c>
      <c r="AL1586">
        <v>0</v>
      </c>
      <c r="AM1586">
        <v>1</v>
      </c>
      <c r="AN1586">
        <v>1</v>
      </c>
      <c r="AO1586">
        <v>1</v>
      </c>
      <c r="AP1586">
        <v>-7.639609E-2</v>
      </c>
      <c r="AQ1586">
        <v>-1.6412570000000001E-2</v>
      </c>
      <c r="AR1586">
        <v>3.4417209999999997E-2</v>
      </c>
      <c r="AS1586">
        <v>-3.7439109999999997E-10</v>
      </c>
      <c r="AT1586">
        <v>-6.5243300000000004E-9</v>
      </c>
      <c r="AU1586">
        <v>2.032441E-9</v>
      </c>
      <c r="AV1586">
        <v>1</v>
      </c>
      <c r="AW1586">
        <v>1</v>
      </c>
      <c r="AX1586">
        <v>0</v>
      </c>
      <c r="AY1586">
        <v>0</v>
      </c>
      <c r="AZ1586">
        <v>0</v>
      </c>
      <c r="BA1586">
        <v>1</v>
      </c>
    </row>
    <row r="1587" spans="1:53" x14ac:dyDescent="0.2">
      <c r="A1587">
        <v>711.65989999999999</v>
      </c>
      <c r="B1587">
        <v>3.546662</v>
      </c>
      <c r="C1587">
        <v>2.5040390000000001</v>
      </c>
      <c r="D1587">
        <v>1.174812</v>
      </c>
      <c r="E1587">
        <v>0.44483460000000002</v>
      </c>
      <c r="F1587">
        <v>0.49941170000000001</v>
      </c>
      <c r="G1587">
        <v>-0.41422150000000002</v>
      </c>
      <c r="H1587">
        <v>0.61735790000000001</v>
      </c>
      <c r="I1587">
        <v>0.27157710000000002</v>
      </c>
      <c r="J1587">
        <v>2.64754E-2</v>
      </c>
      <c r="K1587">
        <v>0.73245970000000005</v>
      </c>
      <c r="L1587">
        <v>-2.8530610000000001E-2</v>
      </c>
      <c r="M1587">
        <v>0.67969690000000005</v>
      </c>
      <c r="N1587">
        <v>1</v>
      </c>
      <c r="O1587">
        <v>1.250243E-2</v>
      </c>
      <c r="P1587">
        <v>-6.4539909999999999E-4</v>
      </c>
      <c r="Q1587">
        <v>1.018882E-3</v>
      </c>
      <c r="R1587">
        <v>84.203249999999997</v>
      </c>
      <c r="S1587">
        <v>67.239959999999996</v>
      </c>
      <c r="T1587">
        <v>30.642530000000001</v>
      </c>
      <c r="U1587">
        <v>3.9534129999999998</v>
      </c>
      <c r="V1587">
        <v>25.51407</v>
      </c>
      <c r="W1587">
        <v>31.293220000000002</v>
      </c>
      <c r="X1587">
        <v>49.775869999999998</v>
      </c>
      <c r="Y1587">
        <v>57.415100000000002</v>
      </c>
      <c r="Z1587">
        <v>0</v>
      </c>
      <c r="AA1587">
        <v>1</v>
      </c>
      <c r="AB1587">
        <v>0</v>
      </c>
      <c r="AC1587">
        <v>0</v>
      </c>
      <c r="AD1587">
        <v>0</v>
      </c>
      <c r="AE1587">
        <v>-3.3384670000000002E-10</v>
      </c>
      <c r="AF1587">
        <v>7.6914889999999996E-9</v>
      </c>
      <c r="AG1587">
        <v>-1.804528E-9</v>
      </c>
      <c r="AH1587">
        <v>1</v>
      </c>
      <c r="AI1587">
        <v>1</v>
      </c>
      <c r="AJ1587">
        <v>0</v>
      </c>
      <c r="AK1587">
        <v>0</v>
      </c>
      <c r="AL1587">
        <v>0</v>
      </c>
      <c r="AM1587">
        <v>1</v>
      </c>
      <c r="AN1587">
        <v>1</v>
      </c>
      <c r="AO1587">
        <v>1</v>
      </c>
      <c r="AP1587">
        <v>-6.2682570000000007E-2</v>
      </c>
      <c r="AQ1587">
        <v>-1.3281869999999999E-2</v>
      </c>
      <c r="AR1587">
        <v>2.3973810000000002E-2</v>
      </c>
      <c r="AS1587">
        <v>-2.5438360000000001E-10</v>
      </c>
      <c r="AT1587">
        <v>8.2917049999999993E-9</v>
      </c>
      <c r="AU1587">
        <v>-3.0526040000000001E-10</v>
      </c>
      <c r="AV1587">
        <v>1</v>
      </c>
      <c r="AW1587">
        <v>1</v>
      </c>
      <c r="AX1587">
        <v>0</v>
      </c>
      <c r="AY1587">
        <v>0</v>
      </c>
      <c r="AZ1587">
        <v>0</v>
      </c>
      <c r="BA1587">
        <v>1</v>
      </c>
    </row>
    <row r="1588" spans="1:53" x14ac:dyDescent="0.2">
      <c r="A1588">
        <v>711.70979999999997</v>
      </c>
      <c r="B1588">
        <v>3.542602</v>
      </c>
      <c r="C1588">
        <v>2.4894799999999999</v>
      </c>
      <c r="D1588">
        <v>1.2027460000000001</v>
      </c>
      <c r="E1588">
        <v>0.44483460000000002</v>
      </c>
      <c r="F1588">
        <v>0.49941170000000001</v>
      </c>
      <c r="G1588">
        <v>-0.41422189999999998</v>
      </c>
      <c r="H1588">
        <v>0.61735759999999995</v>
      </c>
      <c r="I1588">
        <v>0.27157710000000002</v>
      </c>
      <c r="J1588">
        <v>2.7052300000000001E-2</v>
      </c>
      <c r="K1588">
        <v>0.73111490000000001</v>
      </c>
      <c r="L1588">
        <v>-2.903886E-2</v>
      </c>
      <c r="M1588">
        <v>0.68109909999999996</v>
      </c>
      <c r="N1588">
        <v>1</v>
      </c>
      <c r="O1588">
        <v>9.9680419999999999E-3</v>
      </c>
      <c r="P1588">
        <v>-5.1450729999999998E-4</v>
      </c>
      <c r="Q1588">
        <v>8.1241129999999996E-4</v>
      </c>
      <c r="R1588">
        <v>92.004369999999994</v>
      </c>
      <c r="S1588">
        <v>73.108630000000005</v>
      </c>
      <c r="T1588">
        <v>32.725250000000003</v>
      </c>
      <c r="U1588">
        <v>5.2244000000000002</v>
      </c>
      <c r="V1588">
        <v>29.200230000000001</v>
      </c>
      <c r="W1588">
        <v>35.034019999999998</v>
      </c>
      <c r="X1588">
        <v>54.891060000000003</v>
      </c>
      <c r="Y1588">
        <v>63.276910000000001</v>
      </c>
      <c r="Z1588">
        <v>0</v>
      </c>
      <c r="AA1588">
        <v>1</v>
      </c>
      <c r="AB1588">
        <v>0</v>
      </c>
      <c r="AC1588">
        <v>0</v>
      </c>
      <c r="AD1588">
        <v>0</v>
      </c>
      <c r="AE1588">
        <v>1.2971699999999999E-10</v>
      </c>
      <c r="AF1588">
        <v>3.2843720000000001E-9</v>
      </c>
      <c r="AG1588">
        <v>-7.9829710000000001E-9</v>
      </c>
      <c r="AH1588">
        <v>1</v>
      </c>
      <c r="AI1588">
        <v>1</v>
      </c>
      <c r="AJ1588">
        <v>0</v>
      </c>
      <c r="AK1588">
        <v>0</v>
      </c>
      <c r="AL1588">
        <v>0</v>
      </c>
      <c r="AM1588">
        <v>1</v>
      </c>
      <c r="AN1588">
        <v>1</v>
      </c>
      <c r="AO1588">
        <v>1</v>
      </c>
      <c r="AP1588">
        <v>-5.9844359999999999E-2</v>
      </c>
      <c r="AQ1588">
        <v>-1.259529E-2</v>
      </c>
      <c r="AR1588">
        <v>2.3504649999999998E-2</v>
      </c>
      <c r="AS1588">
        <v>1.2258260000000001E-10</v>
      </c>
      <c r="AT1588">
        <v>4.0083660000000003E-9</v>
      </c>
      <c r="AU1588">
        <v>-7.5367220000000006E-9</v>
      </c>
      <c r="AV1588">
        <v>1</v>
      </c>
      <c r="AW1588">
        <v>1</v>
      </c>
      <c r="AX1588">
        <v>0</v>
      </c>
      <c r="AY1588">
        <v>0</v>
      </c>
      <c r="AZ1588">
        <v>0</v>
      </c>
      <c r="BA1588">
        <v>1</v>
      </c>
    </row>
    <row r="1589" spans="1:53" x14ac:dyDescent="0.2">
      <c r="A1589">
        <v>711.7595</v>
      </c>
      <c r="B1589">
        <v>3.5495369999999999</v>
      </c>
      <c r="C1589">
        <v>2.4817309999999999</v>
      </c>
      <c r="D1589">
        <v>1.2137549999999999</v>
      </c>
      <c r="E1589">
        <v>0.44483470000000003</v>
      </c>
      <c r="F1589">
        <v>0.49941200000000002</v>
      </c>
      <c r="G1589">
        <v>-0.41422209999999998</v>
      </c>
      <c r="H1589">
        <v>0.61735720000000005</v>
      </c>
      <c r="I1589">
        <v>0.27157710000000002</v>
      </c>
      <c r="J1589">
        <v>2.767379E-2</v>
      </c>
      <c r="K1589">
        <v>0.72978279999999995</v>
      </c>
      <c r="L1589">
        <v>-2.9591969999999999E-2</v>
      </c>
      <c r="M1589">
        <v>0.68247749999999996</v>
      </c>
      <c r="N1589">
        <v>1</v>
      </c>
      <c r="O1589">
        <v>5.1112170000000004E-3</v>
      </c>
      <c r="P1589">
        <v>-2.6392940000000001E-4</v>
      </c>
      <c r="Q1589">
        <v>4.1651729999999998E-4</v>
      </c>
      <c r="R1589">
        <v>90.901889999999995</v>
      </c>
      <c r="S1589">
        <v>71.925470000000004</v>
      </c>
      <c r="T1589">
        <v>31.739370000000001</v>
      </c>
      <c r="U1589">
        <v>6.1197499999999998</v>
      </c>
      <c r="V1589">
        <v>30.051120000000001</v>
      </c>
      <c r="W1589">
        <v>35.376950000000001</v>
      </c>
      <c r="X1589">
        <v>54.690710000000003</v>
      </c>
      <c r="Y1589">
        <v>62.960340000000002</v>
      </c>
      <c r="Z1589">
        <v>0</v>
      </c>
      <c r="AA1589">
        <v>1</v>
      </c>
      <c r="AB1589">
        <v>0</v>
      </c>
      <c r="AC1589">
        <v>0</v>
      </c>
      <c r="AD1589">
        <v>0</v>
      </c>
      <c r="AE1589">
        <v>-5.2377169999999996E-10</v>
      </c>
      <c r="AF1589">
        <v>-1.6504769999999999E-9</v>
      </c>
      <c r="AG1589">
        <v>-9.5982869999999998E-10</v>
      </c>
      <c r="AH1589">
        <v>1</v>
      </c>
      <c r="AI1589">
        <v>1</v>
      </c>
      <c r="AJ1589">
        <v>0</v>
      </c>
      <c r="AK1589">
        <v>0</v>
      </c>
      <c r="AL1589">
        <v>0</v>
      </c>
      <c r="AM1589">
        <v>1</v>
      </c>
      <c r="AN1589">
        <v>1</v>
      </c>
      <c r="AO1589">
        <v>1</v>
      </c>
      <c r="AP1589">
        <v>-1.173897E-2</v>
      </c>
      <c r="AQ1589">
        <v>-2.2669909999999999E-3</v>
      </c>
      <c r="AR1589">
        <v>1.0283E-3</v>
      </c>
      <c r="AS1589">
        <v>-5.4157430000000005E-10</v>
      </c>
      <c r="AT1589">
        <v>-2.79811E-9</v>
      </c>
      <c r="AU1589">
        <v>-1.767752E-9</v>
      </c>
      <c r="AV1589">
        <v>1</v>
      </c>
      <c r="AW1589">
        <v>1</v>
      </c>
      <c r="AX1589">
        <v>0</v>
      </c>
      <c r="AY1589">
        <v>0</v>
      </c>
      <c r="AZ1589">
        <v>0</v>
      </c>
      <c r="BA1589">
        <v>1</v>
      </c>
    </row>
    <row r="1590" spans="1:53" x14ac:dyDescent="0.2">
      <c r="A1590">
        <v>711.80939999999998</v>
      </c>
      <c r="B1590">
        <v>3.5526420000000001</v>
      </c>
      <c r="C1590">
        <v>2.4792939999999999</v>
      </c>
      <c r="D1590">
        <v>1.216475</v>
      </c>
      <c r="E1590">
        <v>0.44483470000000003</v>
      </c>
      <c r="F1590">
        <v>0.49941200000000002</v>
      </c>
      <c r="G1590">
        <v>-0.41422189999999998</v>
      </c>
      <c r="H1590">
        <v>0.6173573</v>
      </c>
      <c r="I1590">
        <v>0.27157710000000002</v>
      </c>
      <c r="J1590">
        <v>2.8217590000000001E-2</v>
      </c>
      <c r="K1590">
        <v>0.72866520000000001</v>
      </c>
      <c r="L1590">
        <v>-3.007659E-2</v>
      </c>
      <c r="M1590">
        <v>0.68362730000000005</v>
      </c>
      <c r="N1590">
        <v>1</v>
      </c>
      <c r="O1590">
        <v>1.573086E-3</v>
      </c>
      <c r="P1590">
        <v>-8.1300739999999995E-5</v>
      </c>
      <c r="Q1590">
        <v>1.2815E-4</v>
      </c>
      <c r="R1590">
        <v>90.346379999999996</v>
      </c>
      <c r="S1590">
        <v>71.330920000000006</v>
      </c>
      <c r="T1590">
        <v>31.327559999999998</v>
      </c>
      <c r="U1590">
        <v>6.5289400000000004</v>
      </c>
      <c r="V1590">
        <v>30.570430000000002</v>
      </c>
      <c r="W1590">
        <v>35.582619999999999</v>
      </c>
      <c r="X1590">
        <v>54.613779999999998</v>
      </c>
      <c r="Y1590">
        <v>62.736350000000002</v>
      </c>
      <c r="Z1590">
        <v>0</v>
      </c>
      <c r="AA1590">
        <v>1</v>
      </c>
      <c r="AB1590">
        <v>0</v>
      </c>
      <c r="AC1590">
        <v>0</v>
      </c>
      <c r="AD1590">
        <v>0</v>
      </c>
      <c r="AE1590">
        <v>-3.995387E-10</v>
      </c>
      <c r="AF1590">
        <v>5.5742369999999996E-10</v>
      </c>
      <c r="AG1590">
        <v>-7.4657419999999993E-9</v>
      </c>
      <c r="AH1590">
        <v>1</v>
      </c>
      <c r="AI1590">
        <v>1</v>
      </c>
      <c r="AJ1590">
        <v>0</v>
      </c>
      <c r="AK1590">
        <v>0</v>
      </c>
      <c r="AL1590">
        <v>0</v>
      </c>
      <c r="AM1590">
        <v>1</v>
      </c>
      <c r="AN1590">
        <v>1</v>
      </c>
      <c r="AO1590">
        <v>1</v>
      </c>
      <c r="AP1590">
        <v>-2.9361420000000001E-3</v>
      </c>
      <c r="AQ1590">
        <v>-5.6263359999999998E-4</v>
      </c>
      <c r="AR1590">
        <v>2.5003509999999999E-4</v>
      </c>
      <c r="AS1590">
        <v>-3.5115619999999998E-10</v>
      </c>
      <c r="AT1590">
        <v>-1.1646920000000001E-9</v>
      </c>
      <c r="AU1590">
        <v>-6.9192560000000003E-9</v>
      </c>
      <c r="AV1590">
        <v>1</v>
      </c>
      <c r="AW1590">
        <v>1</v>
      </c>
      <c r="AX1590">
        <v>0</v>
      </c>
      <c r="AY1590">
        <v>0</v>
      </c>
      <c r="AZ1590">
        <v>0</v>
      </c>
      <c r="BA1590">
        <v>1</v>
      </c>
    </row>
    <row r="1591" spans="1:53" x14ac:dyDescent="0.2">
      <c r="A1591">
        <v>711.85910000000001</v>
      </c>
      <c r="B1591">
        <v>3.553747</v>
      </c>
      <c r="C1591">
        <v>2.4787300000000001</v>
      </c>
      <c r="D1591">
        <v>1.217066</v>
      </c>
      <c r="E1591">
        <v>0.44483489999999998</v>
      </c>
      <c r="F1591">
        <v>0.49941210000000003</v>
      </c>
      <c r="G1591">
        <v>-0.41422189999999998</v>
      </c>
      <c r="H1591">
        <v>0.61735700000000004</v>
      </c>
      <c r="I1591">
        <v>0.27157710000000002</v>
      </c>
      <c r="J1591">
        <v>2.865587E-2</v>
      </c>
      <c r="K1591">
        <v>0.72777789999999998</v>
      </c>
      <c r="L1591">
        <v>-3.046604E-2</v>
      </c>
      <c r="M1591">
        <v>0.68453629999999999</v>
      </c>
      <c r="N1591">
        <v>1</v>
      </c>
      <c r="O1591">
        <v>2.737045E-4</v>
      </c>
      <c r="P1591">
        <v>-1.40667E-5</v>
      </c>
      <c r="Q1591">
        <v>2.2292139999999999E-5</v>
      </c>
      <c r="R1591">
        <v>90.156570000000002</v>
      </c>
      <c r="S1591">
        <v>71.129050000000007</v>
      </c>
      <c r="T1591">
        <v>31.219329999999999</v>
      </c>
      <c r="U1591">
        <v>6.6176440000000003</v>
      </c>
      <c r="V1591">
        <v>30.778780000000001</v>
      </c>
      <c r="W1591">
        <v>35.661610000000003</v>
      </c>
      <c r="X1591">
        <v>54.593739999999997</v>
      </c>
      <c r="Y1591">
        <v>62.63344</v>
      </c>
      <c r="Z1591">
        <v>0</v>
      </c>
      <c r="AA1591">
        <v>1</v>
      </c>
      <c r="AB1591">
        <v>0</v>
      </c>
      <c r="AC1591">
        <v>0</v>
      </c>
      <c r="AD1591">
        <v>0</v>
      </c>
      <c r="AE1591">
        <v>-9.3634590000000004E-11</v>
      </c>
      <c r="AF1591">
        <v>-1.135649E-9</v>
      </c>
      <c r="AG1591">
        <v>-1.64657E-9</v>
      </c>
      <c r="AH1591">
        <v>1</v>
      </c>
      <c r="AI1591">
        <v>1</v>
      </c>
      <c r="AJ1591">
        <v>0</v>
      </c>
      <c r="AK1591">
        <v>0</v>
      </c>
      <c r="AL1591">
        <v>0</v>
      </c>
      <c r="AM1591">
        <v>1</v>
      </c>
      <c r="AN1591">
        <v>1</v>
      </c>
      <c r="AO1591">
        <v>1</v>
      </c>
      <c r="AP1591">
        <v>0</v>
      </c>
      <c r="AQ1591">
        <v>0</v>
      </c>
      <c r="AR1591">
        <v>0</v>
      </c>
      <c r="AS1591">
        <v>-6.8087400000000006E-11</v>
      </c>
      <c r="AT1591">
        <v>-2.8696310000000001E-9</v>
      </c>
      <c r="AU1591">
        <v>1.343814E-9</v>
      </c>
      <c r="AV1591">
        <v>1</v>
      </c>
      <c r="AW1591">
        <v>1</v>
      </c>
      <c r="AX1591">
        <v>0</v>
      </c>
      <c r="AY1591">
        <v>0</v>
      </c>
      <c r="AZ1591">
        <v>0</v>
      </c>
      <c r="BA1591">
        <v>1</v>
      </c>
    </row>
    <row r="1592" spans="1:53" x14ac:dyDescent="0.2">
      <c r="A1592">
        <v>711.91</v>
      </c>
      <c r="B1592">
        <v>3.5527030000000002</v>
      </c>
      <c r="C1592">
        <v>2.4779019999999998</v>
      </c>
      <c r="D1592">
        <v>1.217606</v>
      </c>
      <c r="E1592">
        <v>0.44483499999999998</v>
      </c>
      <c r="F1592">
        <v>0.49941210000000003</v>
      </c>
      <c r="G1592">
        <v>-0.41422189999999998</v>
      </c>
      <c r="H1592">
        <v>0.61735700000000004</v>
      </c>
      <c r="I1592">
        <v>0.27157710000000002</v>
      </c>
      <c r="J1592">
        <v>2.900643E-2</v>
      </c>
      <c r="K1592">
        <v>0.72708300000000003</v>
      </c>
      <c r="L1592">
        <v>-3.0777410000000002E-2</v>
      </c>
      <c r="M1592">
        <v>0.68524569999999996</v>
      </c>
      <c r="N1592">
        <v>1</v>
      </c>
      <c r="O1592">
        <v>3.7407880000000002E-4</v>
      </c>
      <c r="P1592">
        <v>-1.9311900000000001E-5</v>
      </c>
      <c r="Q1592">
        <v>3.0517579999999999E-5</v>
      </c>
      <c r="R1592">
        <v>92.292739999999995</v>
      </c>
      <c r="S1592">
        <v>72.799390000000002</v>
      </c>
      <c r="T1592">
        <v>31.949210000000001</v>
      </c>
      <c r="U1592">
        <v>6.8191350000000002</v>
      </c>
      <c r="V1592">
        <v>31.595410000000001</v>
      </c>
      <c r="W1592">
        <v>36.552700000000002</v>
      </c>
      <c r="X1592">
        <v>55.914439999999999</v>
      </c>
      <c r="Y1592">
        <v>64.122060000000005</v>
      </c>
      <c r="Z1592">
        <v>0</v>
      </c>
      <c r="AA1592">
        <v>1</v>
      </c>
      <c r="AB1592">
        <v>0</v>
      </c>
      <c r="AC1592">
        <v>0</v>
      </c>
      <c r="AD1592">
        <v>0</v>
      </c>
      <c r="AE1592">
        <v>-5.1053370000000004E-10</v>
      </c>
      <c r="AF1592">
        <v>3.2278339999999999E-10</v>
      </c>
      <c r="AG1592">
        <v>-1.295838E-8</v>
      </c>
      <c r="AH1592">
        <v>1</v>
      </c>
      <c r="AI1592">
        <v>1</v>
      </c>
      <c r="AJ1592">
        <v>0</v>
      </c>
      <c r="AK1592">
        <v>0</v>
      </c>
      <c r="AL1592">
        <v>0</v>
      </c>
      <c r="AM1592">
        <v>1</v>
      </c>
      <c r="AN1592">
        <v>1</v>
      </c>
      <c r="AO1592">
        <v>1</v>
      </c>
      <c r="AP1592">
        <v>-5.8781420000000003E-3</v>
      </c>
      <c r="AQ1592">
        <v>-1.1049129999999999E-3</v>
      </c>
      <c r="AR1592">
        <v>4.7603590000000001E-4</v>
      </c>
      <c r="AS1592">
        <v>-5.1053370000000004E-10</v>
      </c>
      <c r="AT1592">
        <v>3.2278339999999999E-10</v>
      </c>
      <c r="AU1592">
        <v>-1.295838E-8</v>
      </c>
      <c r="AV1592">
        <v>1</v>
      </c>
      <c r="AW1592">
        <v>1</v>
      </c>
      <c r="AX1592">
        <v>0</v>
      </c>
      <c r="AY1592">
        <v>0</v>
      </c>
      <c r="AZ1592">
        <v>0</v>
      </c>
      <c r="BA1592">
        <v>1</v>
      </c>
    </row>
    <row r="1593" spans="1:53" x14ac:dyDescent="0.2">
      <c r="A1593">
        <v>711.9597</v>
      </c>
      <c r="B1593">
        <v>3.552861</v>
      </c>
      <c r="C1593">
        <v>2.4764170000000001</v>
      </c>
      <c r="D1593">
        <v>1.2126779999999999</v>
      </c>
      <c r="E1593">
        <v>0.44483479999999997</v>
      </c>
      <c r="F1593">
        <v>0.49941229999999998</v>
      </c>
      <c r="G1593">
        <v>-0.41422219999999998</v>
      </c>
      <c r="H1593">
        <v>0.61735680000000004</v>
      </c>
      <c r="I1593">
        <v>0.27157710000000002</v>
      </c>
      <c r="J1593">
        <v>2.9296909999999999E-2</v>
      </c>
      <c r="K1593">
        <v>0.72658210000000001</v>
      </c>
      <c r="L1593">
        <v>-3.1041240000000001E-2</v>
      </c>
      <c r="M1593">
        <v>0.68575260000000005</v>
      </c>
      <c r="N1593">
        <v>1</v>
      </c>
      <c r="O1593">
        <v>1.4932159999999999E-3</v>
      </c>
      <c r="P1593">
        <v>-7.7009199999999994E-5</v>
      </c>
      <c r="Q1593">
        <v>1.217127E-4</v>
      </c>
      <c r="R1593">
        <v>90.064440000000005</v>
      </c>
      <c r="S1593">
        <v>71.050700000000006</v>
      </c>
      <c r="T1593">
        <v>31.17756</v>
      </c>
      <c r="U1593">
        <v>6.6810600000000004</v>
      </c>
      <c r="V1593">
        <v>30.826219999999999</v>
      </c>
      <c r="W1593">
        <v>35.646909999999998</v>
      </c>
      <c r="X1593">
        <v>54.538449999999997</v>
      </c>
      <c r="Y1593">
        <v>62.558610000000002</v>
      </c>
      <c r="Z1593">
        <v>0</v>
      </c>
      <c r="AA1593">
        <v>1</v>
      </c>
      <c r="AB1593">
        <v>0</v>
      </c>
      <c r="AC1593">
        <v>0</v>
      </c>
      <c r="AD1593">
        <v>0</v>
      </c>
      <c r="AE1593">
        <v>3.8999799999999998E-10</v>
      </c>
      <c r="AF1593">
        <v>1.8882599999999998E-9</v>
      </c>
      <c r="AG1593">
        <v>1.02274E-8</v>
      </c>
      <c r="AH1593">
        <v>1</v>
      </c>
      <c r="AI1593">
        <v>1</v>
      </c>
      <c r="AJ1593">
        <v>0</v>
      </c>
      <c r="AK1593">
        <v>0</v>
      </c>
      <c r="AL1593">
        <v>0</v>
      </c>
      <c r="AM1593">
        <v>1</v>
      </c>
      <c r="AN1593">
        <v>1</v>
      </c>
      <c r="AO1593">
        <v>1</v>
      </c>
      <c r="AP1593">
        <v>-6.6370730000000003E-3</v>
      </c>
      <c r="AQ1593">
        <v>-8.9377290000000002E-4</v>
      </c>
      <c r="AR1593">
        <v>-8.4911710000000005E-3</v>
      </c>
      <c r="AS1593">
        <v>3.8999799999999998E-10</v>
      </c>
      <c r="AT1593">
        <v>1.8882599999999998E-9</v>
      </c>
      <c r="AU1593">
        <v>1.02274E-8</v>
      </c>
      <c r="AV1593">
        <v>1</v>
      </c>
      <c r="AW1593">
        <v>1</v>
      </c>
      <c r="AX1593">
        <v>0</v>
      </c>
      <c r="AY1593">
        <v>0</v>
      </c>
      <c r="AZ1593">
        <v>0</v>
      </c>
      <c r="BA1593">
        <v>1</v>
      </c>
    </row>
    <row r="1594" spans="1:53" x14ac:dyDescent="0.2">
      <c r="A1594">
        <v>712.00959999999998</v>
      </c>
      <c r="B1594">
        <v>3.5528879999999998</v>
      </c>
      <c r="C1594">
        <v>2.4747910000000002</v>
      </c>
      <c r="D1594">
        <v>1.2030190000000001</v>
      </c>
      <c r="E1594">
        <v>0.44483470000000003</v>
      </c>
      <c r="F1594">
        <v>0.49941259999999998</v>
      </c>
      <c r="G1594">
        <v>-0.41422239999999999</v>
      </c>
      <c r="H1594">
        <v>0.61735649999999997</v>
      </c>
      <c r="I1594">
        <v>0.27157710000000002</v>
      </c>
      <c r="J1594">
        <v>2.9538600000000002E-2</v>
      </c>
      <c r="K1594">
        <v>0.72632560000000002</v>
      </c>
      <c r="L1594">
        <v>-3.1274830000000003E-2</v>
      </c>
      <c r="M1594">
        <v>0.68600329999999998</v>
      </c>
      <c r="N1594">
        <v>1</v>
      </c>
      <c r="O1594">
        <v>2.0694730000000001E-3</v>
      </c>
      <c r="P1594">
        <v>-1.068115E-4</v>
      </c>
      <c r="Q1594">
        <v>1.6868109999999999E-4</v>
      </c>
      <c r="R1594">
        <v>90.155109999999993</v>
      </c>
      <c r="S1594">
        <v>71.209069999999997</v>
      </c>
      <c r="T1594">
        <v>31.343430000000001</v>
      </c>
      <c r="U1594">
        <v>6.5568549999999997</v>
      </c>
      <c r="V1594">
        <v>30.646750000000001</v>
      </c>
      <c r="W1594">
        <v>35.466180000000001</v>
      </c>
      <c r="X1594">
        <v>54.423650000000002</v>
      </c>
      <c r="Y1594">
        <v>62.457749999999997</v>
      </c>
      <c r="Z1594">
        <v>0</v>
      </c>
      <c r="AA1594">
        <v>1</v>
      </c>
      <c r="AB1594">
        <v>0</v>
      </c>
      <c r="AC1594">
        <v>0</v>
      </c>
      <c r="AD1594">
        <v>0</v>
      </c>
      <c r="AE1594">
        <v>4.3093019999999999E-10</v>
      </c>
      <c r="AF1594">
        <v>8.064212E-9</v>
      </c>
      <c r="AG1594">
        <v>9.8261100000000009E-10</v>
      </c>
      <c r="AH1594">
        <v>1</v>
      </c>
      <c r="AI1594">
        <v>1</v>
      </c>
      <c r="AJ1594">
        <v>0</v>
      </c>
      <c r="AK1594">
        <v>0</v>
      </c>
      <c r="AL1594">
        <v>0</v>
      </c>
      <c r="AM1594">
        <v>1</v>
      </c>
      <c r="AN1594">
        <v>1</v>
      </c>
      <c r="AO1594">
        <v>1</v>
      </c>
      <c r="AP1594">
        <v>-9.7981560000000006E-3</v>
      </c>
      <c r="AQ1594">
        <v>-1.355453E-3</v>
      </c>
      <c r="AR1594">
        <v>-1.1276319999999999E-2</v>
      </c>
      <c r="AS1594">
        <v>5.1214090000000003E-10</v>
      </c>
      <c r="AT1594">
        <v>7.4133649999999997E-9</v>
      </c>
      <c r="AU1594">
        <v>5.9038919999999998E-9</v>
      </c>
      <c r="AV1594">
        <v>1</v>
      </c>
      <c r="AW1594">
        <v>1</v>
      </c>
      <c r="AX1594">
        <v>0</v>
      </c>
      <c r="AY1594">
        <v>0</v>
      </c>
      <c r="AZ1594">
        <v>0</v>
      </c>
      <c r="BA1594">
        <v>1</v>
      </c>
    </row>
    <row r="1595" spans="1:53" x14ac:dyDescent="0.2">
      <c r="A1595">
        <v>712.05920000000003</v>
      </c>
      <c r="B1595">
        <v>3.553744</v>
      </c>
      <c r="C1595">
        <v>2.4734660000000002</v>
      </c>
      <c r="D1595">
        <v>1.1946049999999999</v>
      </c>
      <c r="E1595">
        <v>0.44483519999999999</v>
      </c>
      <c r="F1595">
        <v>0.49941269999999999</v>
      </c>
      <c r="G1595">
        <v>-0.41422249999999999</v>
      </c>
      <c r="H1595">
        <v>0.61735589999999996</v>
      </c>
      <c r="I1595">
        <v>0.27157710000000002</v>
      </c>
      <c r="J1595">
        <v>2.9739120000000001E-2</v>
      </c>
      <c r="K1595">
        <v>0.7262651</v>
      </c>
      <c r="L1595">
        <v>-3.1482419999999997E-2</v>
      </c>
      <c r="M1595">
        <v>0.68604920000000003</v>
      </c>
      <c r="N1595">
        <v>1</v>
      </c>
      <c r="O1595">
        <v>1.802206E-3</v>
      </c>
      <c r="P1595">
        <v>-9.2983250000000005E-5</v>
      </c>
      <c r="Q1595">
        <v>1.4686580000000001E-4</v>
      </c>
      <c r="R1595">
        <v>90.345870000000005</v>
      </c>
      <c r="S1595">
        <v>71.500600000000006</v>
      </c>
      <c r="T1595">
        <v>31.651060000000001</v>
      </c>
      <c r="U1595">
        <v>6.3162989999999999</v>
      </c>
      <c r="V1595">
        <v>30.362839999999998</v>
      </c>
      <c r="W1595">
        <v>35.19408</v>
      </c>
      <c r="X1595">
        <v>54.275570000000002</v>
      </c>
      <c r="Y1595">
        <v>62.31673</v>
      </c>
      <c r="Z1595">
        <v>0</v>
      </c>
      <c r="AA1595">
        <v>1</v>
      </c>
      <c r="AB1595">
        <v>0</v>
      </c>
      <c r="AC1595">
        <v>0</v>
      </c>
      <c r="AD1595">
        <v>0</v>
      </c>
      <c r="AE1595">
        <v>-2.8845959999999998E-10</v>
      </c>
      <c r="AF1595">
        <v>1.506639E-9</v>
      </c>
      <c r="AG1595">
        <v>-1.4789290000000001E-8</v>
      </c>
      <c r="AH1595">
        <v>1</v>
      </c>
      <c r="AI1595">
        <v>1</v>
      </c>
      <c r="AJ1595">
        <v>0</v>
      </c>
      <c r="AK1595">
        <v>0</v>
      </c>
      <c r="AL1595">
        <v>0</v>
      </c>
      <c r="AM1595">
        <v>1</v>
      </c>
      <c r="AN1595">
        <v>1</v>
      </c>
      <c r="AO1595">
        <v>1</v>
      </c>
      <c r="AP1595">
        <v>-6.5962659999999999E-3</v>
      </c>
      <c r="AQ1595">
        <v>-8.7488469999999995E-4</v>
      </c>
      <c r="AR1595">
        <v>-8.5291849999999999E-3</v>
      </c>
      <c r="AS1595">
        <v>-2.299398E-10</v>
      </c>
      <c r="AT1595">
        <v>2.2273959999999999E-9</v>
      </c>
      <c r="AU1595">
        <v>-1.483995E-8</v>
      </c>
      <c r="AV1595">
        <v>1</v>
      </c>
      <c r="AW1595">
        <v>1</v>
      </c>
      <c r="AX1595">
        <v>0</v>
      </c>
      <c r="AY1595">
        <v>0</v>
      </c>
      <c r="AZ1595">
        <v>0</v>
      </c>
      <c r="BA1595">
        <v>1</v>
      </c>
    </row>
    <row r="1596" spans="1:53" x14ac:dyDescent="0.2">
      <c r="A1596">
        <v>712.10910000000001</v>
      </c>
      <c r="B1596">
        <v>3.5533579999999998</v>
      </c>
      <c r="C1596">
        <v>2.4714040000000002</v>
      </c>
      <c r="D1596">
        <v>1.1831370000000001</v>
      </c>
      <c r="E1596">
        <v>0.44483549999999999</v>
      </c>
      <c r="F1596">
        <v>0.49941269999999999</v>
      </c>
      <c r="G1596">
        <v>-0.41422239999999999</v>
      </c>
      <c r="H1596">
        <v>0.61735580000000001</v>
      </c>
      <c r="I1596">
        <v>0.27157710000000002</v>
      </c>
      <c r="J1596">
        <v>2.9913269999999999E-2</v>
      </c>
      <c r="K1596">
        <v>0.72637589999999996</v>
      </c>
      <c r="L1596">
        <v>-3.1677789999999997E-2</v>
      </c>
      <c r="M1596">
        <v>0.68591530000000001</v>
      </c>
      <c r="N1596">
        <v>1</v>
      </c>
      <c r="O1596">
        <v>2.9451849999999999E-3</v>
      </c>
      <c r="P1596">
        <v>-1.521111E-4</v>
      </c>
      <c r="Q1596">
        <v>2.3996830000000001E-4</v>
      </c>
      <c r="R1596">
        <v>90.552490000000006</v>
      </c>
      <c r="S1596">
        <v>71.813829999999996</v>
      </c>
      <c r="T1596">
        <v>31.97832</v>
      </c>
      <c r="U1596">
        <v>6.2259580000000003</v>
      </c>
      <c r="V1596">
        <v>30.057549999999999</v>
      </c>
      <c r="W1596">
        <v>34.905009999999997</v>
      </c>
      <c r="X1596">
        <v>54.120310000000003</v>
      </c>
      <c r="Y1596">
        <v>62.172339999999998</v>
      </c>
      <c r="Z1596">
        <v>0</v>
      </c>
      <c r="AA1596">
        <v>1</v>
      </c>
      <c r="AB1596">
        <v>0</v>
      </c>
      <c r="AC1596">
        <v>0</v>
      </c>
      <c r="AD1596">
        <v>0</v>
      </c>
      <c r="AE1596">
        <v>-8.7543299999999997E-10</v>
      </c>
      <c r="AF1596">
        <v>2.5917160000000002E-9</v>
      </c>
      <c r="AG1596">
        <v>-8.7798859999999999E-9</v>
      </c>
      <c r="AH1596">
        <v>1</v>
      </c>
      <c r="AI1596">
        <v>1</v>
      </c>
      <c r="AJ1596">
        <v>0</v>
      </c>
      <c r="AK1596">
        <v>0</v>
      </c>
      <c r="AL1596">
        <v>0</v>
      </c>
      <c r="AM1596">
        <v>1</v>
      </c>
      <c r="AN1596">
        <v>1</v>
      </c>
      <c r="AO1596">
        <v>1</v>
      </c>
      <c r="AP1596">
        <v>-1.2961449999999999E-2</v>
      </c>
      <c r="AQ1596">
        <v>-1.826458E-3</v>
      </c>
      <c r="AR1596">
        <v>-1.4056320000000001E-2</v>
      </c>
      <c r="AS1596">
        <v>-8.916707E-10</v>
      </c>
      <c r="AT1596">
        <v>2.8883809999999998E-9</v>
      </c>
      <c r="AU1596">
        <v>-9.0962139999999996E-9</v>
      </c>
      <c r="AV1596">
        <v>1</v>
      </c>
      <c r="AW1596">
        <v>1</v>
      </c>
      <c r="AX1596">
        <v>0</v>
      </c>
      <c r="AY1596">
        <v>0</v>
      </c>
      <c r="AZ1596">
        <v>0</v>
      </c>
      <c r="BA1596">
        <v>1</v>
      </c>
    </row>
    <row r="1597" spans="1:53" x14ac:dyDescent="0.2">
      <c r="A1597">
        <v>712.16010000000006</v>
      </c>
      <c r="B1597">
        <v>3.5560749999999999</v>
      </c>
      <c r="C1597">
        <v>2.4704540000000001</v>
      </c>
      <c r="D1597">
        <v>1.179643</v>
      </c>
      <c r="E1597">
        <v>0.44483529999999999</v>
      </c>
      <c r="F1597">
        <v>0.49941279999999999</v>
      </c>
      <c r="G1597">
        <v>-0.4142226</v>
      </c>
      <c r="H1597">
        <v>0.61735580000000001</v>
      </c>
      <c r="I1597">
        <v>0.27157710000000002</v>
      </c>
      <c r="J1597">
        <v>3.0063989999999999E-2</v>
      </c>
      <c r="K1597">
        <v>0.72656379999999998</v>
      </c>
      <c r="L1597">
        <v>-3.1855559999999998E-2</v>
      </c>
      <c r="M1597">
        <v>0.68570140000000002</v>
      </c>
      <c r="N1597">
        <v>1</v>
      </c>
      <c r="O1597">
        <v>6.0558319999999999E-4</v>
      </c>
      <c r="P1597">
        <v>-3.1232829999999999E-5</v>
      </c>
      <c r="Q1597">
        <v>4.9352650000000003E-5</v>
      </c>
      <c r="R1597">
        <v>92.979709999999997</v>
      </c>
      <c r="S1597">
        <v>73.900620000000004</v>
      </c>
      <c r="T1597">
        <v>33.117280000000001</v>
      </c>
      <c r="U1597">
        <v>6.407578</v>
      </c>
      <c r="V1597">
        <v>30.470089999999999</v>
      </c>
      <c r="W1597">
        <v>35.444099999999999</v>
      </c>
      <c r="X1597">
        <v>55.270539999999997</v>
      </c>
      <c r="Y1597">
        <v>63.523029999999999</v>
      </c>
      <c r="Z1597">
        <v>0</v>
      </c>
      <c r="AA1597">
        <v>1</v>
      </c>
      <c r="AB1597">
        <v>0</v>
      </c>
      <c r="AC1597">
        <v>0</v>
      </c>
      <c r="AD1597">
        <v>0</v>
      </c>
      <c r="AE1597">
        <v>4.1979059999999999E-10</v>
      </c>
      <c r="AF1597">
        <v>4.3354959999999999E-10</v>
      </c>
      <c r="AG1597">
        <v>6.6321970000000002E-9</v>
      </c>
      <c r="AH1597">
        <v>1</v>
      </c>
      <c r="AI1597">
        <v>1</v>
      </c>
      <c r="AJ1597">
        <v>0</v>
      </c>
      <c r="AK1597">
        <v>0</v>
      </c>
      <c r="AL1597">
        <v>0</v>
      </c>
      <c r="AM1597">
        <v>1</v>
      </c>
      <c r="AN1597">
        <v>1</v>
      </c>
      <c r="AO1597">
        <v>1</v>
      </c>
      <c r="AP1597">
        <v>0</v>
      </c>
      <c r="AQ1597">
        <v>0</v>
      </c>
      <c r="AR1597">
        <v>0</v>
      </c>
      <c r="AS1597">
        <v>4.9263660000000002E-10</v>
      </c>
      <c r="AT1597">
        <v>4.8190450000000005E-10</v>
      </c>
      <c r="AU1597">
        <v>7.3816440000000002E-9</v>
      </c>
      <c r="AV1597">
        <v>1</v>
      </c>
      <c r="AW1597">
        <v>1</v>
      </c>
      <c r="AX1597">
        <v>0</v>
      </c>
      <c r="AY1597">
        <v>0</v>
      </c>
      <c r="AZ1597">
        <v>0</v>
      </c>
      <c r="BA1597">
        <v>1</v>
      </c>
    </row>
    <row r="1598" spans="1:53" x14ac:dyDescent="0.2">
      <c r="A1598">
        <v>712.20939999999996</v>
      </c>
      <c r="B1598">
        <v>3.5565600000000002</v>
      </c>
      <c r="C1598">
        <v>2.4702929999999999</v>
      </c>
      <c r="D1598">
        <v>1.1790579999999999</v>
      </c>
      <c r="E1598">
        <v>0.4448356</v>
      </c>
      <c r="F1598">
        <v>0.49941289999999999</v>
      </c>
      <c r="G1598">
        <v>-0.4142227</v>
      </c>
      <c r="H1598">
        <v>0.61735530000000005</v>
      </c>
      <c r="I1598">
        <v>0.27157710000000002</v>
      </c>
      <c r="J1598">
        <v>3.0183600000000001E-2</v>
      </c>
      <c r="K1598">
        <v>0.72672809999999999</v>
      </c>
      <c r="L1598">
        <v>-3.1998220000000001E-2</v>
      </c>
      <c r="M1598">
        <v>0.68551530000000005</v>
      </c>
      <c r="N1598">
        <v>1</v>
      </c>
      <c r="O1598">
        <v>1.018047E-4</v>
      </c>
      <c r="P1598">
        <v>-5.2452089999999998E-6</v>
      </c>
      <c r="Q1598">
        <v>8.3446499999999998E-6</v>
      </c>
      <c r="R1598">
        <v>90.872060000000005</v>
      </c>
      <c r="S1598">
        <v>72.297190000000001</v>
      </c>
      <c r="T1598">
        <v>32.51885</v>
      </c>
      <c r="U1598">
        <v>6.2550600000000003</v>
      </c>
      <c r="V1598">
        <v>29.631399999999999</v>
      </c>
      <c r="W1598">
        <v>34.474559999999997</v>
      </c>
      <c r="X1598">
        <v>53.893709999999999</v>
      </c>
      <c r="Y1598">
        <v>61.921950000000002</v>
      </c>
      <c r="Z1598">
        <v>0</v>
      </c>
      <c r="AA1598">
        <v>1</v>
      </c>
      <c r="AB1598">
        <v>0</v>
      </c>
      <c r="AC1598">
        <v>0</v>
      </c>
      <c r="AD1598">
        <v>0</v>
      </c>
      <c r="AE1598">
        <v>1.2903639999999999E-10</v>
      </c>
      <c r="AF1598">
        <v>3.292142E-9</v>
      </c>
      <c r="AG1598">
        <v>-7.1827340000000001E-9</v>
      </c>
      <c r="AH1598">
        <v>1</v>
      </c>
      <c r="AI1598">
        <v>1</v>
      </c>
      <c r="AJ1598">
        <v>0</v>
      </c>
      <c r="AK1598">
        <v>0</v>
      </c>
      <c r="AL1598">
        <v>0</v>
      </c>
      <c r="AM1598">
        <v>1</v>
      </c>
      <c r="AN1598">
        <v>1</v>
      </c>
      <c r="AO1598">
        <v>1</v>
      </c>
      <c r="AP1598">
        <v>0</v>
      </c>
      <c r="AQ1598">
        <v>0</v>
      </c>
      <c r="AR1598">
        <v>0</v>
      </c>
      <c r="AS1598">
        <v>3.2335740000000001E-10</v>
      </c>
      <c r="AT1598">
        <v>3.44394E-9</v>
      </c>
      <c r="AU1598">
        <v>-9.6272590000000006E-9</v>
      </c>
      <c r="AV1598">
        <v>1</v>
      </c>
      <c r="AW1598">
        <v>1</v>
      </c>
      <c r="AX1598">
        <v>0</v>
      </c>
      <c r="AY1598">
        <v>0</v>
      </c>
      <c r="AZ1598">
        <v>0</v>
      </c>
      <c r="BA1598">
        <v>1</v>
      </c>
    </row>
    <row r="1599" spans="1:53" x14ac:dyDescent="0.2">
      <c r="A1599">
        <v>712.25959999999998</v>
      </c>
      <c r="B1599">
        <v>3.5566409999999999</v>
      </c>
      <c r="C1599">
        <v>2.4702649999999999</v>
      </c>
      <c r="D1599">
        <v>1.17896</v>
      </c>
      <c r="E1599">
        <v>0.44483539999999999</v>
      </c>
      <c r="F1599">
        <v>0.4994131</v>
      </c>
      <c r="G1599">
        <v>-0.41422300000000001</v>
      </c>
      <c r="H1599">
        <v>0.61735519999999999</v>
      </c>
      <c r="I1599">
        <v>0.27157710000000002</v>
      </c>
      <c r="J1599">
        <v>3.0276629999999999E-2</v>
      </c>
      <c r="K1599">
        <v>0.72685840000000002</v>
      </c>
      <c r="L1599">
        <v>-3.2109510000000001E-2</v>
      </c>
      <c r="M1599">
        <v>0.68536790000000003</v>
      </c>
      <c r="N1599">
        <v>1</v>
      </c>
      <c r="O1599">
        <v>1.7166140000000001E-5</v>
      </c>
      <c r="P1599">
        <v>-9.5367430000000002E-7</v>
      </c>
      <c r="Q1599">
        <v>1.430511E-6</v>
      </c>
      <c r="R1599">
        <v>93.119600000000005</v>
      </c>
      <c r="S1599">
        <v>74.10521</v>
      </c>
      <c r="T1599">
        <v>33.369549999999997</v>
      </c>
      <c r="U1599">
        <v>6.4059189999999999</v>
      </c>
      <c r="V1599">
        <v>30.327190000000002</v>
      </c>
      <c r="W1599">
        <v>35.282679999999999</v>
      </c>
      <c r="X1599">
        <v>55.193739999999998</v>
      </c>
      <c r="Y1599">
        <v>63.40549</v>
      </c>
      <c r="Z1599">
        <v>0</v>
      </c>
      <c r="AA1599">
        <v>1</v>
      </c>
      <c r="AB1599">
        <v>0</v>
      </c>
      <c r="AC1599">
        <v>0</v>
      </c>
      <c r="AD1599">
        <v>0</v>
      </c>
      <c r="AE1599">
        <v>5.0691710000000005E-10</v>
      </c>
      <c r="AF1599">
        <v>-1.22669E-9</v>
      </c>
      <c r="AG1599">
        <v>3.0324799999999999E-9</v>
      </c>
      <c r="AH1599">
        <v>0.99999990000000005</v>
      </c>
      <c r="AI1599">
        <v>1</v>
      </c>
      <c r="AJ1599">
        <v>0</v>
      </c>
      <c r="AK1599">
        <v>0</v>
      </c>
      <c r="AL1599">
        <v>0</v>
      </c>
      <c r="AM1599">
        <v>1</v>
      </c>
      <c r="AN1599">
        <v>1</v>
      </c>
      <c r="AO1599">
        <v>1</v>
      </c>
      <c r="AP1599">
        <v>0</v>
      </c>
      <c r="AQ1599">
        <v>0</v>
      </c>
      <c r="AR1599">
        <v>0</v>
      </c>
      <c r="AS1599">
        <v>5.1870229999999999E-10</v>
      </c>
      <c r="AT1599">
        <v>-5.5858540000000001E-10</v>
      </c>
      <c r="AU1599">
        <v>2.3666780000000001E-9</v>
      </c>
      <c r="AV1599">
        <v>0.99999990000000005</v>
      </c>
      <c r="AW1599">
        <v>1</v>
      </c>
      <c r="AX1599">
        <v>0</v>
      </c>
      <c r="AY1599">
        <v>0</v>
      </c>
      <c r="AZ1599">
        <v>0</v>
      </c>
      <c r="BA1599">
        <v>1</v>
      </c>
    </row>
    <row r="1600" spans="1:53" x14ac:dyDescent="0.2">
      <c r="A1600">
        <v>712.31</v>
      </c>
      <c r="B1600">
        <v>3.556654</v>
      </c>
      <c r="C1600">
        <v>2.4702609999999998</v>
      </c>
      <c r="D1600">
        <v>1.1789430000000001</v>
      </c>
      <c r="E1600">
        <v>0.44483539999999999</v>
      </c>
      <c r="F1600">
        <v>0.4994132</v>
      </c>
      <c r="G1600">
        <v>-0.41422330000000002</v>
      </c>
      <c r="H1600">
        <v>0.61735490000000004</v>
      </c>
      <c r="I1600">
        <v>0.27157710000000002</v>
      </c>
      <c r="J1600">
        <v>3.0348630000000001E-2</v>
      </c>
      <c r="K1600">
        <v>0.72695980000000004</v>
      </c>
      <c r="L1600">
        <v>-3.219574E-2</v>
      </c>
      <c r="M1600">
        <v>0.68525309999999995</v>
      </c>
      <c r="N1600">
        <v>1</v>
      </c>
      <c r="O1600">
        <v>2.6226040000000002E-6</v>
      </c>
      <c r="P1600">
        <v>-2.3841859999999999E-7</v>
      </c>
      <c r="Q1600">
        <v>2.3841859999999999E-7</v>
      </c>
      <c r="R1600">
        <v>93.127110000000002</v>
      </c>
      <c r="S1600">
        <v>74.115809999999996</v>
      </c>
      <c r="T1600">
        <v>33.383600000000001</v>
      </c>
      <c r="U1600">
        <v>6.4053009999999997</v>
      </c>
      <c r="V1600">
        <v>30.32133</v>
      </c>
      <c r="W1600">
        <v>35.275199999999998</v>
      </c>
      <c r="X1600">
        <v>55.19059</v>
      </c>
      <c r="Y1600">
        <v>63.39893</v>
      </c>
      <c r="Z1600">
        <v>0</v>
      </c>
      <c r="AA1600">
        <v>1</v>
      </c>
      <c r="AB1600">
        <v>0</v>
      </c>
      <c r="AC1600">
        <v>0</v>
      </c>
      <c r="AD1600">
        <v>0</v>
      </c>
      <c r="AE1600">
        <v>-4.0448900000000001E-10</v>
      </c>
      <c r="AF1600">
        <v>-6.6103259999999998E-9</v>
      </c>
      <c r="AG1600">
        <v>1.646463E-9</v>
      </c>
      <c r="AH1600">
        <v>1</v>
      </c>
      <c r="AI1600">
        <v>1</v>
      </c>
      <c r="AJ1600">
        <v>0</v>
      </c>
      <c r="AK1600">
        <v>0</v>
      </c>
      <c r="AL1600">
        <v>0</v>
      </c>
      <c r="AM1600">
        <v>1</v>
      </c>
      <c r="AN1600">
        <v>1</v>
      </c>
      <c r="AO1600">
        <v>1</v>
      </c>
      <c r="AP1600">
        <v>0</v>
      </c>
      <c r="AQ1600">
        <v>0</v>
      </c>
      <c r="AR1600">
        <v>0</v>
      </c>
      <c r="AS1600">
        <v>-3.6233909999999998E-10</v>
      </c>
      <c r="AT1600">
        <v>-5.7062780000000001E-9</v>
      </c>
      <c r="AU1600">
        <v>3.102797E-10</v>
      </c>
      <c r="AV1600">
        <v>1</v>
      </c>
      <c r="AW1600">
        <v>1</v>
      </c>
      <c r="AX1600">
        <v>0</v>
      </c>
      <c r="AY1600">
        <v>0</v>
      </c>
      <c r="AZ1600">
        <v>0</v>
      </c>
      <c r="BA1600">
        <v>1</v>
      </c>
    </row>
    <row r="1601" spans="1:53" x14ac:dyDescent="0.2">
      <c r="A1601">
        <v>712.3596</v>
      </c>
      <c r="B1601">
        <v>3.556657</v>
      </c>
      <c r="C1601">
        <v>2.4702600000000001</v>
      </c>
      <c r="D1601">
        <v>1.1789400000000001</v>
      </c>
      <c r="E1601">
        <v>0.44483539999999999</v>
      </c>
      <c r="F1601">
        <v>0.4994131</v>
      </c>
      <c r="G1601">
        <v>-0.41422340000000002</v>
      </c>
      <c r="H1601">
        <v>0.61735479999999998</v>
      </c>
      <c r="I1601">
        <v>0.27157710000000002</v>
      </c>
      <c r="J1601">
        <v>3.040431E-2</v>
      </c>
      <c r="K1601">
        <v>0.72703830000000003</v>
      </c>
      <c r="L1601">
        <v>-3.2262480000000003E-2</v>
      </c>
      <c r="M1601">
        <v>0.68516429999999995</v>
      </c>
      <c r="N1601">
        <v>1</v>
      </c>
      <c r="O1601">
        <v>4.7683719999999998E-7</v>
      </c>
      <c r="P1601">
        <v>0</v>
      </c>
      <c r="Q1601">
        <v>0</v>
      </c>
      <c r="R1601">
        <v>93.12867</v>
      </c>
      <c r="S1601">
        <v>74.118099999999998</v>
      </c>
      <c r="T1601">
        <v>33.386650000000003</v>
      </c>
      <c r="U1601">
        <v>6.4051539999999996</v>
      </c>
      <c r="V1601">
        <v>30.320119999999999</v>
      </c>
      <c r="W1601">
        <v>35.27364</v>
      </c>
      <c r="X1601">
        <v>55.189929999999997</v>
      </c>
      <c r="Y1601">
        <v>63.397559999999999</v>
      </c>
      <c r="Z1601">
        <v>0</v>
      </c>
      <c r="AA1601">
        <v>1</v>
      </c>
      <c r="AB1601">
        <v>0</v>
      </c>
      <c r="AC1601">
        <v>0</v>
      </c>
      <c r="AD1601">
        <v>0</v>
      </c>
      <c r="AE1601">
        <v>-6.4958940000000004E-10</v>
      </c>
      <c r="AF1601">
        <v>-4.8619399999999999E-10</v>
      </c>
      <c r="AG1601">
        <v>-3.3386669999999999E-9</v>
      </c>
      <c r="AH1601">
        <v>1</v>
      </c>
      <c r="AI1601">
        <v>1</v>
      </c>
      <c r="AJ1601">
        <v>0</v>
      </c>
      <c r="AK1601">
        <v>0</v>
      </c>
      <c r="AL1601">
        <v>0</v>
      </c>
      <c r="AM1601">
        <v>1</v>
      </c>
      <c r="AN1601">
        <v>1</v>
      </c>
      <c r="AO1601">
        <v>1</v>
      </c>
      <c r="AP1601">
        <v>0</v>
      </c>
      <c r="AQ1601">
        <v>0</v>
      </c>
      <c r="AR1601">
        <v>0</v>
      </c>
      <c r="AS1601">
        <v>-9.6513309999999991E-10</v>
      </c>
      <c r="AT1601">
        <v>-4.9896829999999996E-10</v>
      </c>
      <c r="AU1601">
        <v>-6.4677619999999998E-9</v>
      </c>
      <c r="AV1601">
        <v>1</v>
      </c>
      <c r="AW1601">
        <v>1</v>
      </c>
      <c r="AX1601">
        <v>0</v>
      </c>
      <c r="AY1601">
        <v>0</v>
      </c>
      <c r="AZ1601">
        <v>0</v>
      </c>
      <c r="BA1601">
        <v>1</v>
      </c>
    </row>
    <row r="1602" spans="1:53" x14ac:dyDescent="0.2">
      <c r="A1602">
        <v>712.40980000000002</v>
      </c>
      <c r="B1602">
        <v>3.556657</v>
      </c>
      <c r="C1602">
        <v>2.4702600000000001</v>
      </c>
      <c r="D1602">
        <v>1.1789400000000001</v>
      </c>
      <c r="E1602">
        <v>0.44483549999999999</v>
      </c>
      <c r="F1602">
        <v>0.499413</v>
      </c>
      <c r="G1602">
        <v>-0.41422330000000002</v>
      </c>
      <c r="H1602">
        <v>0.61735490000000004</v>
      </c>
      <c r="I1602">
        <v>0.27157710000000002</v>
      </c>
      <c r="J1602">
        <v>3.0447419999999999E-2</v>
      </c>
      <c r="K1602">
        <v>0.72709900000000005</v>
      </c>
      <c r="L1602">
        <v>-3.2314160000000001E-2</v>
      </c>
      <c r="M1602">
        <v>0.68509549999999997</v>
      </c>
      <c r="N1602">
        <v>1</v>
      </c>
      <c r="O1602">
        <v>0</v>
      </c>
      <c r="P1602">
        <v>0</v>
      </c>
      <c r="Q1602">
        <v>0</v>
      </c>
      <c r="R1602">
        <v>95.346419999999995</v>
      </c>
      <c r="S1602">
        <v>75.883340000000004</v>
      </c>
      <c r="T1602">
        <v>34.182229999999997</v>
      </c>
      <c r="U1602">
        <v>6.5576309999999998</v>
      </c>
      <c r="V1602">
        <v>31.041779999999999</v>
      </c>
      <c r="W1602">
        <v>36.113140000000001</v>
      </c>
      <c r="X1602">
        <v>56.503819999999997</v>
      </c>
      <c r="Y1602">
        <v>64.906710000000004</v>
      </c>
      <c r="Z1602">
        <v>0</v>
      </c>
      <c r="AA1602">
        <v>1</v>
      </c>
      <c r="AB1602">
        <v>0</v>
      </c>
      <c r="AC1602">
        <v>0</v>
      </c>
      <c r="AD1602">
        <v>0</v>
      </c>
      <c r="AE1602">
        <v>7.0314620000000005E-11</v>
      </c>
      <c r="AF1602">
        <v>-2.6516029999999999E-9</v>
      </c>
      <c r="AG1602">
        <v>6.8384690000000002E-10</v>
      </c>
      <c r="AH1602">
        <v>1</v>
      </c>
      <c r="AI1602">
        <v>1</v>
      </c>
      <c r="AJ1602">
        <v>0</v>
      </c>
      <c r="AK1602">
        <v>0</v>
      </c>
      <c r="AL1602">
        <v>0</v>
      </c>
      <c r="AM1602">
        <v>1</v>
      </c>
      <c r="AN1602">
        <v>1</v>
      </c>
      <c r="AO1602">
        <v>1</v>
      </c>
      <c r="AP1602">
        <v>0</v>
      </c>
      <c r="AQ1602">
        <v>0</v>
      </c>
      <c r="AR1602">
        <v>0</v>
      </c>
      <c r="AS1602">
        <v>-7.1424780000000004E-11</v>
      </c>
      <c r="AT1602">
        <v>-2.8689850000000001E-9</v>
      </c>
      <c r="AU1602">
        <v>-4.5869239999999998E-10</v>
      </c>
      <c r="AV1602">
        <v>1</v>
      </c>
      <c r="AW1602">
        <v>1</v>
      </c>
      <c r="AX1602">
        <v>0</v>
      </c>
      <c r="AY1602">
        <v>0</v>
      </c>
      <c r="AZ1602">
        <v>0</v>
      </c>
      <c r="BA1602">
        <v>1</v>
      </c>
    </row>
    <row r="1603" spans="1:53" x14ac:dyDescent="0.2">
      <c r="A1603">
        <v>712.45920000000001</v>
      </c>
      <c r="B1603">
        <v>3.556657</v>
      </c>
      <c r="C1603">
        <v>2.4702600000000001</v>
      </c>
      <c r="D1603">
        <v>1.1789400000000001</v>
      </c>
      <c r="E1603">
        <v>0.4448356</v>
      </c>
      <c r="F1603">
        <v>0.4994131</v>
      </c>
      <c r="G1603">
        <v>-0.41422320000000001</v>
      </c>
      <c r="H1603">
        <v>0.61735490000000004</v>
      </c>
      <c r="I1603">
        <v>0.27157710000000002</v>
      </c>
      <c r="J1603">
        <v>3.0480759999999999E-2</v>
      </c>
      <c r="K1603">
        <v>0.72714599999999996</v>
      </c>
      <c r="L1603">
        <v>-3.2354149999999998E-2</v>
      </c>
      <c r="M1603">
        <v>0.68504229999999999</v>
      </c>
      <c r="N1603">
        <v>1</v>
      </c>
      <c r="O1603">
        <v>0</v>
      </c>
      <c r="P1603">
        <v>0</v>
      </c>
      <c r="Q1603">
        <v>0</v>
      </c>
      <c r="R1603">
        <v>93.129149999999996</v>
      </c>
      <c r="S1603">
        <v>74.118719999999996</v>
      </c>
      <c r="T1603">
        <v>33.387430000000002</v>
      </c>
      <c r="U1603">
        <v>6.4051280000000004</v>
      </c>
      <c r="V1603">
        <v>30.319839999999999</v>
      </c>
      <c r="W1603">
        <v>35.273260000000001</v>
      </c>
      <c r="X1603">
        <v>55.189770000000003</v>
      </c>
      <c r="Y1603">
        <v>63.397210000000001</v>
      </c>
      <c r="Z1603">
        <v>0</v>
      </c>
      <c r="AA1603">
        <v>1</v>
      </c>
      <c r="AB1603">
        <v>0</v>
      </c>
      <c r="AC1603">
        <v>0</v>
      </c>
      <c r="AD1603">
        <v>0</v>
      </c>
      <c r="AE1603">
        <v>1.296464E-10</v>
      </c>
      <c r="AF1603">
        <v>-5.025723E-9</v>
      </c>
      <c r="AG1603">
        <v>-6.6382759999999999E-9</v>
      </c>
      <c r="AH1603">
        <v>1</v>
      </c>
      <c r="AI1603">
        <v>1</v>
      </c>
      <c r="AJ1603">
        <v>0</v>
      </c>
      <c r="AK1603">
        <v>0</v>
      </c>
      <c r="AL1603">
        <v>0</v>
      </c>
      <c r="AM1603">
        <v>1</v>
      </c>
      <c r="AN1603">
        <v>1</v>
      </c>
      <c r="AO1603">
        <v>1</v>
      </c>
      <c r="AP1603">
        <v>0</v>
      </c>
      <c r="AQ1603">
        <v>0</v>
      </c>
      <c r="AR1603">
        <v>0</v>
      </c>
      <c r="AS1603">
        <v>1.782966E-10</v>
      </c>
      <c r="AT1603">
        <v>-5.8292599999999998E-9</v>
      </c>
      <c r="AU1603">
        <v>-3.8791340000000001E-9</v>
      </c>
      <c r="AV1603">
        <v>1</v>
      </c>
      <c r="AW1603">
        <v>1</v>
      </c>
      <c r="AX1603">
        <v>0</v>
      </c>
      <c r="AY1603">
        <v>0</v>
      </c>
      <c r="AZ1603">
        <v>0</v>
      </c>
      <c r="BA1603">
        <v>1</v>
      </c>
    </row>
    <row r="1604" spans="1:53" x14ac:dyDescent="0.2">
      <c r="A1604">
        <v>712.50990000000002</v>
      </c>
      <c r="B1604">
        <v>3.556657</v>
      </c>
      <c r="C1604">
        <v>2.4702600000000001</v>
      </c>
      <c r="D1604">
        <v>1.1789400000000001</v>
      </c>
      <c r="E1604">
        <v>0.4448356</v>
      </c>
      <c r="F1604">
        <v>0.499413</v>
      </c>
      <c r="G1604">
        <v>-0.41422300000000001</v>
      </c>
      <c r="H1604">
        <v>0.61735499999999999</v>
      </c>
      <c r="I1604">
        <v>0.27157710000000002</v>
      </c>
      <c r="J1604">
        <v>3.050653E-2</v>
      </c>
      <c r="K1604">
        <v>0.72718229999999995</v>
      </c>
      <c r="L1604">
        <v>-3.2385079999999997E-2</v>
      </c>
      <c r="M1604">
        <v>0.68500110000000003</v>
      </c>
      <c r="N1604">
        <v>1</v>
      </c>
      <c r="O1604">
        <v>0</v>
      </c>
      <c r="P1604">
        <v>0</v>
      </c>
      <c r="Q1604">
        <v>0</v>
      </c>
      <c r="R1604">
        <v>95.346519999999998</v>
      </c>
      <c r="S1604">
        <v>75.883480000000006</v>
      </c>
      <c r="T1604">
        <v>34.182380000000002</v>
      </c>
      <c r="U1604">
        <v>6.5576359999999996</v>
      </c>
      <c r="V1604">
        <v>31.041730000000001</v>
      </c>
      <c r="W1604">
        <v>36.113100000000003</v>
      </c>
      <c r="X1604">
        <v>56.503810000000001</v>
      </c>
      <c r="Y1604">
        <v>64.906649999999999</v>
      </c>
      <c r="Z1604">
        <v>0</v>
      </c>
      <c r="AA1604">
        <v>1</v>
      </c>
      <c r="AB1604">
        <v>0</v>
      </c>
      <c r="AC1604">
        <v>0</v>
      </c>
      <c r="AD1604">
        <v>0</v>
      </c>
      <c r="AE1604">
        <v>1.1351070000000001E-9</v>
      </c>
      <c r="AF1604">
        <v>6.5210659999999997E-9</v>
      </c>
      <c r="AG1604">
        <v>-1.9004840000000001E-9</v>
      </c>
      <c r="AH1604">
        <v>0.99999990000000005</v>
      </c>
      <c r="AI1604">
        <v>1</v>
      </c>
      <c r="AJ1604">
        <v>0</v>
      </c>
      <c r="AK1604">
        <v>0</v>
      </c>
      <c r="AL1604">
        <v>0</v>
      </c>
      <c r="AM1604">
        <v>1</v>
      </c>
      <c r="AN1604">
        <v>1</v>
      </c>
      <c r="AO1604">
        <v>1</v>
      </c>
      <c r="AP1604">
        <v>0</v>
      </c>
      <c r="AQ1604">
        <v>0</v>
      </c>
      <c r="AR1604">
        <v>0</v>
      </c>
      <c r="AS1604">
        <v>9.3109139999999997E-10</v>
      </c>
      <c r="AT1604">
        <v>4.837795E-9</v>
      </c>
      <c r="AU1604">
        <v>-2.0186430000000001E-9</v>
      </c>
      <c r="AV1604">
        <v>0.99999990000000005</v>
      </c>
      <c r="AW1604">
        <v>1</v>
      </c>
      <c r="AX1604">
        <v>0</v>
      </c>
      <c r="AY1604">
        <v>0</v>
      </c>
      <c r="AZ1604">
        <v>0</v>
      </c>
      <c r="BA1604">
        <v>1</v>
      </c>
    </row>
    <row r="1605" spans="1:53" x14ac:dyDescent="0.2">
      <c r="A1605">
        <v>712.55930000000001</v>
      </c>
      <c r="B1605">
        <v>3.556657</v>
      </c>
      <c r="C1605">
        <v>2.4702600000000001</v>
      </c>
      <c r="D1605">
        <v>1.1789400000000001</v>
      </c>
      <c r="E1605">
        <v>0.4448356</v>
      </c>
      <c r="F1605">
        <v>0.4994132</v>
      </c>
      <c r="G1605">
        <v>-0.41422300000000001</v>
      </c>
      <c r="H1605">
        <v>0.61735490000000004</v>
      </c>
      <c r="I1605">
        <v>0.27157710000000002</v>
      </c>
      <c r="J1605">
        <v>3.0526480000000002E-2</v>
      </c>
      <c r="K1605">
        <v>0.72721040000000003</v>
      </c>
      <c r="L1605">
        <v>-3.2409E-2</v>
      </c>
      <c r="M1605">
        <v>0.68496919999999994</v>
      </c>
      <c r="N1605">
        <v>1</v>
      </c>
      <c r="O1605">
        <v>0</v>
      </c>
      <c r="P1605">
        <v>0</v>
      </c>
      <c r="Q1605">
        <v>0</v>
      </c>
      <c r="R1605">
        <v>93.129149999999996</v>
      </c>
      <c r="S1605">
        <v>74.118740000000003</v>
      </c>
      <c r="T1605">
        <v>33.387439999999998</v>
      </c>
      <c r="U1605">
        <v>6.4051280000000004</v>
      </c>
      <c r="V1605">
        <v>30.31983</v>
      </c>
      <c r="W1605">
        <v>35.273260000000001</v>
      </c>
      <c r="X1605">
        <v>55.189770000000003</v>
      </c>
      <c r="Y1605">
        <v>63.397210000000001</v>
      </c>
      <c r="Z1605">
        <v>0</v>
      </c>
      <c r="AA1605">
        <v>1</v>
      </c>
      <c r="AB1605">
        <v>0</v>
      </c>
      <c r="AC1605">
        <v>0</v>
      </c>
      <c r="AD1605">
        <v>0</v>
      </c>
      <c r="AE1605">
        <v>5.2963809999999996E-10</v>
      </c>
      <c r="AF1605">
        <v>6.8883500000000003E-10</v>
      </c>
      <c r="AG1605">
        <v>3.4011119999999999E-9</v>
      </c>
      <c r="AH1605">
        <v>0.99999990000000005</v>
      </c>
      <c r="AI1605">
        <v>1</v>
      </c>
      <c r="AJ1605">
        <v>0</v>
      </c>
      <c r="AK1605">
        <v>0</v>
      </c>
      <c r="AL1605">
        <v>0</v>
      </c>
      <c r="AM1605">
        <v>1</v>
      </c>
      <c r="AN1605">
        <v>1</v>
      </c>
      <c r="AO1605">
        <v>1</v>
      </c>
      <c r="AP1605">
        <v>0</v>
      </c>
      <c r="AQ1605">
        <v>0</v>
      </c>
      <c r="AR1605">
        <v>0</v>
      </c>
      <c r="AS1605">
        <v>5.9321310000000002E-10</v>
      </c>
      <c r="AT1605">
        <v>-6.5923340000000006E-11</v>
      </c>
      <c r="AU1605">
        <v>6.1171099999999998E-9</v>
      </c>
      <c r="AV1605">
        <v>0.99999990000000005</v>
      </c>
      <c r="AW1605">
        <v>1</v>
      </c>
      <c r="AX1605">
        <v>0</v>
      </c>
      <c r="AY1605">
        <v>0</v>
      </c>
      <c r="AZ1605">
        <v>0</v>
      </c>
      <c r="BA1605">
        <v>1</v>
      </c>
    </row>
    <row r="1606" spans="1:53" x14ac:dyDescent="0.2">
      <c r="A1606">
        <v>712.60969999999998</v>
      </c>
      <c r="B1606">
        <v>3.556657</v>
      </c>
      <c r="C1606">
        <v>2.4702600000000001</v>
      </c>
      <c r="D1606">
        <v>1.1789400000000001</v>
      </c>
      <c r="E1606">
        <v>0.4448358</v>
      </c>
      <c r="F1606">
        <v>0.4994131</v>
      </c>
      <c r="G1606">
        <v>-0.4142228</v>
      </c>
      <c r="H1606">
        <v>0.61735490000000004</v>
      </c>
      <c r="I1606">
        <v>0.27157710000000002</v>
      </c>
      <c r="J1606">
        <v>3.054192E-2</v>
      </c>
      <c r="K1606">
        <v>0.7272322</v>
      </c>
      <c r="L1606">
        <v>-3.2427539999999998E-2</v>
      </c>
      <c r="M1606">
        <v>0.68494460000000001</v>
      </c>
      <c r="N1606">
        <v>1</v>
      </c>
      <c r="O1606">
        <v>0</v>
      </c>
      <c r="P1606">
        <v>0</v>
      </c>
      <c r="Q1606">
        <v>0</v>
      </c>
      <c r="R1606">
        <v>95.346519999999998</v>
      </c>
      <c r="S1606">
        <v>75.883480000000006</v>
      </c>
      <c r="T1606">
        <v>34.182380000000002</v>
      </c>
      <c r="U1606">
        <v>6.5576299999999996</v>
      </c>
      <c r="V1606">
        <v>31.041730000000001</v>
      </c>
      <c r="W1606">
        <v>36.113100000000003</v>
      </c>
      <c r="X1606">
        <v>56.503810000000001</v>
      </c>
      <c r="Y1606">
        <v>64.906670000000005</v>
      </c>
      <c r="Z1606">
        <v>0</v>
      </c>
      <c r="AA1606">
        <v>1</v>
      </c>
      <c r="AB1606">
        <v>0</v>
      </c>
      <c r="AC1606">
        <v>0</v>
      </c>
      <c r="AD1606">
        <v>0</v>
      </c>
      <c r="AE1606">
        <v>4.8145240000000002E-11</v>
      </c>
      <c r="AF1606">
        <v>3.4389440000000002E-9</v>
      </c>
      <c r="AG1606">
        <v>-3.1539319999999999E-9</v>
      </c>
      <c r="AH1606">
        <v>1</v>
      </c>
      <c r="AI1606">
        <v>1</v>
      </c>
      <c r="AJ1606">
        <v>0</v>
      </c>
      <c r="AK1606">
        <v>0</v>
      </c>
      <c r="AL1606">
        <v>0</v>
      </c>
      <c r="AM1606">
        <v>1</v>
      </c>
      <c r="AN1606">
        <v>1</v>
      </c>
      <c r="AO1606">
        <v>1</v>
      </c>
      <c r="AP1606">
        <v>0</v>
      </c>
      <c r="AQ1606">
        <v>0</v>
      </c>
      <c r="AR1606">
        <v>0</v>
      </c>
      <c r="AS1606">
        <v>-4.2717770000000001E-11</v>
      </c>
      <c r="AT1606">
        <v>3.4193789999999999E-9</v>
      </c>
      <c r="AU1606">
        <v>-3.218583E-9</v>
      </c>
      <c r="AV1606">
        <v>1</v>
      </c>
      <c r="AW1606">
        <v>1</v>
      </c>
      <c r="AX1606">
        <v>0</v>
      </c>
      <c r="AY1606">
        <v>0</v>
      </c>
      <c r="AZ1606">
        <v>0</v>
      </c>
      <c r="BA1606">
        <v>1</v>
      </c>
    </row>
    <row r="1607" spans="1:53" x14ac:dyDescent="0.2">
      <c r="A1607">
        <v>712.65940000000001</v>
      </c>
      <c r="B1607">
        <v>3.556657</v>
      </c>
      <c r="C1607">
        <v>2.4702600000000001</v>
      </c>
      <c r="D1607">
        <v>1.1789400000000001</v>
      </c>
      <c r="E1607">
        <v>0.4448358</v>
      </c>
      <c r="F1607">
        <v>0.499413</v>
      </c>
      <c r="G1607">
        <v>-0.41422310000000001</v>
      </c>
      <c r="H1607">
        <v>0.61735479999999998</v>
      </c>
      <c r="I1607">
        <v>0.27157710000000002</v>
      </c>
      <c r="J1607">
        <v>3.0553839999999999E-2</v>
      </c>
      <c r="K1607">
        <v>0.72724900000000003</v>
      </c>
      <c r="L1607">
        <v>-3.2441850000000001E-2</v>
      </c>
      <c r="M1607">
        <v>0.68492540000000002</v>
      </c>
      <c r="N1607">
        <v>1</v>
      </c>
      <c r="O1607">
        <v>0</v>
      </c>
      <c r="P1607">
        <v>0</v>
      </c>
      <c r="Q1607">
        <v>0</v>
      </c>
      <c r="R1607">
        <v>93.129159999999999</v>
      </c>
      <c r="S1607">
        <v>74.118740000000003</v>
      </c>
      <c r="T1607">
        <v>33.387439999999998</v>
      </c>
      <c r="U1607">
        <v>6.4051270000000002</v>
      </c>
      <c r="V1607">
        <v>30.31983</v>
      </c>
      <c r="W1607">
        <v>35.273260000000001</v>
      </c>
      <c r="X1607">
        <v>55.189770000000003</v>
      </c>
      <c r="Y1607">
        <v>63.397210000000001</v>
      </c>
      <c r="Z1607">
        <v>0</v>
      </c>
      <c r="AA1607">
        <v>1</v>
      </c>
      <c r="AB1607">
        <v>0</v>
      </c>
      <c r="AC1607">
        <v>0</v>
      </c>
      <c r="AD1607">
        <v>0</v>
      </c>
      <c r="AE1607">
        <v>1.882646E-10</v>
      </c>
      <c r="AF1607">
        <v>-8.8804679999999994E-9</v>
      </c>
      <c r="AG1607">
        <v>1.1060940000000001E-9</v>
      </c>
      <c r="AH1607">
        <v>1</v>
      </c>
      <c r="AI1607">
        <v>1</v>
      </c>
      <c r="AJ1607">
        <v>0</v>
      </c>
      <c r="AK1607">
        <v>0</v>
      </c>
      <c r="AL1607">
        <v>0</v>
      </c>
      <c r="AM1607">
        <v>1</v>
      </c>
      <c r="AN1607">
        <v>1</v>
      </c>
      <c r="AO1607">
        <v>1</v>
      </c>
      <c r="AP1607">
        <v>0</v>
      </c>
      <c r="AQ1607">
        <v>0</v>
      </c>
      <c r="AR1607">
        <v>0</v>
      </c>
      <c r="AS1607">
        <v>2.082881E-10</v>
      </c>
      <c r="AT1607">
        <v>-7.8409950000000006E-9</v>
      </c>
      <c r="AU1607">
        <v>4.8095840000000003E-9</v>
      </c>
      <c r="AV1607">
        <v>1</v>
      </c>
      <c r="AW1607">
        <v>1</v>
      </c>
      <c r="AX1607">
        <v>0</v>
      </c>
      <c r="AY1607">
        <v>0</v>
      </c>
      <c r="AZ1607">
        <v>0</v>
      </c>
      <c r="BA1607">
        <v>1</v>
      </c>
    </row>
    <row r="1608" spans="1:53" x14ac:dyDescent="0.2">
      <c r="A1608">
        <v>712.7097</v>
      </c>
      <c r="B1608">
        <v>3.556657</v>
      </c>
      <c r="C1608">
        <v>2.4702600000000001</v>
      </c>
      <c r="D1608">
        <v>1.1789400000000001</v>
      </c>
      <c r="E1608">
        <v>0.4448358</v>
      </c>
      <c r="F1608">
        <v>0.49941289999999999</v>
      </c>
      <c r="G1608">
        <v>-0.41422320000000001</v>
      </c>
      <c r="H1608">
        <v>0.61735490000000004</v>
      </c>
      <c r="I1608">
        <v>0.27157710000000002</v>
      </c>
      <c r="J1608">
        <v>3.056302E-2</v>
      </c>
      <c r="K1608">
        <v>0.72726199999999996</v>
      </c>
      <c r="L1608">
        <v>-3.2452889999999998E-2</v>
      </c>
      <c r="M1608">
        <v>0.68491069999999998</v>
      </c>
      <c r="N1608">
        <v>1</v>
      </c>
      <c r="O1608">
        <v>0</v>
      </c>
      <c r="P1608">
        <v>0</v>
      </c>
      <c r="Q1608">
        <v>0</v>
      </c>
      <c r="R1608">
        <v>95.346519999999998</v>
      </c>
      <c r="S1608">
        <v>75.883480000000006</v>
      </c>
      <c r="T1608">
        <v>34.182380000000002</v>
      </c>
      <c r="U1608">
        <v>6.5576340000000002</v>
      </c>
      <c r="V1608">
        <v>31.041730000000001</v>
      </c>
      <c r="W1608">
        <v>36.113100000000003</v>
      </c>
      <c r="X1608">
        <v>56.503810000000001</v>
      </c>
      <c r="Y1608">
        <v>64.906670000000005</v>
      </c>
      <c r="Z1608">
        <v>0</v>
      </c>
      <c r="AA1608">
        <v>1</v>
      </c>
      <c r="AB1608">
        <v>0</v>
      </c>
      <c r="AC1608">
        <v>0</v>
      </c>
      <c r="AD1608">
        <v>0</v>
      </c>
      <c r="AE1608">
        <v>4.6403540000000001E-10</v>
      </c>
      <c r="AF1608">
        <v>-6.2216180000000001E-9</v>
      </c>
      <c r="AG1608">
        <v>-2.4936909999999998E-9</v>
      </c>
      <c r="AH1608">
        <v>1</v>
      </c>
      <c r="AI1608">
        <v>1</v>
      </c>
      <c r="AJ1608">
        <v>0</v>
      </c>
      <c r="AK1608">
        <v>0</v>
      </c>
      <c r="AL1608">
        <v>0</v>
      </c>
      <c r="AM1608">
        <v>1</v>
      </c>
      <c r="AN1608">
        <v>1</v>
      </c>
      <c r="AO1608">
        <v>1</v>
      </c>
      <c r="AP1608">
        <v>0</v>
      </c>
      <c r="AQ1608">
        <v>0</v>
      </c>
      <c r="AR1608">
        <v>0</v>
      </c>
      <c r="AS1608">
        <v>4.6403540000000001E-10</v>
      </c>
      <c r="AT1608">
        <v>-6.2216180000000001E-9</v>
      </c>
      <c r="AU1608">
        <v>-2.4936909999999998E-9</v>
      </c>
      <c r="AV1608">
        <v>1</v>
      </c>
      <c r="AW1608">
        <v>1</v>
      </c>
      <c r="AX1608">
        <v>0</v>
      </c>
      <c r="AY1608">
        <v>0</v>
      </c>
      <c r="AZ1608">
        <v>0</v>
      </c>
      <c r="BA1608">
        <v>1</v>
      </c>
    </row>
    <row r="1609" spans="1:53" x14ac:dyDescent="0.2">
      <c r="A1609">
        <v>712.75919999999996</v>
      </c>
      <c r="B1609">
        <v>3.556657</v>
      </c>
      <c r="C1609">
        <v>2.4702600000000001</v>
      </c>
      <c r="D1609">
        <v>1.1789400000000001</v>
      </c>
      <c r="E1609">
        <v>0.44483590000000001</v>
      </c>
      <c r="F1609">
        <v>0.49941279999999999</v>
      </c>
      <c r="G1609">
        <v>-0.41422350000000002</v>
      </c>
      <c r="H1609">
        <v>0.61735479999999998</v>
      </c>
      <c r="I1609">
        <v>0.27157710000000002</v>
      </c>
      <c r="J1609">
        <v>3.0570190000000001E-2</v>
      </c>
      <c r="K1609">
        <v>0.72727209999999998</v>
      </c>
      <c r="L1609">
        <v>-3.2461480000000001E-2</v>
      </c>
      <c r="M1609">
        <v>0.68489929999999999</v>
      </c>
      <c r="N1609">
        <v>1</v>
      </c>
      <c r="O1609">
        <v>0</v>
      </c>
      <c r="P1609">
        <v>0</v>
      </c>
      <c r="Q1609">
        <v>0</v>
      </c>
      <c r="R1609">
        <v>93.129149999999996</v>
      </c>
      <c r="S1609">
        <v>74.118729999999999</v>
      </c>
      <c r="T1609">
        <v>33.387439999999998</v>
      </c>
      <c r="U1609">
        <v>6.4051330000000002</v>
      </c>
      <c r="V1609">
        <v>30.31983</v>
      </c>
      <c r="W1609">
        <v>35.273260000000001</v>
      </c>
      <c r="X1609">
        <v>55.189770000000003</v>
      </c>
      <c r="Y1609">
        <v>63.397210000000001</v>
      </c>
      <c r="Z1609">
        <v>0</v>
      </c>
      <c r="AA1609">
        <v>1</v>
      </c>
      <c r="AB1609">
        <v>0</v>
      </c>
      <c r="AC1609">
        <v>0</v>
      </c>
      <c r="AD1609">
        <v>0</v>
      </c>
      <c r="AE1609">
        <v>-5.4188330000000001E-10</v>
      </c>
      <c r="AF1609">
        <v>-2.6009749999999999E-9</v>
      </c>
      <c r="AG1609">
        <v>5.1214429999999998E-9</v>
      </c>
      <c r="AH1609">
        <v>1</v>
      </c>
      <c r="AI1609">
        <v>1</v>
      </c>
      <c r="AJ1609">
        <v>0</v>
      </c>
      <c r="AK1609">
        <v>0</v>
      </c>
      <c r="AL1609">
        <v>0</v>
      </c>
      <c r="AM1609">
        <v>1</v>
      </c>
      <c r="AN1609">
        <v>1</v>
      </c>
      <c r="AO1609">
        <v>1</v>
      </c>
      <c r="AP1609">
        <v>0</v>
      </c>
      <c r="AQ1609">
        <v>0</v>
      </c>
      <c r="AR1609">
        <v>0</v>
      </c>
      <c r="AS1609">
        <v>-5.4188330000000001E-10</v>
      </c>
      <c r="AT1609">
        <v>-2.6009749999999999E-9</v>
      </c>
      <c r="AU1609">
        <v>5.1214429999999998E-9</v>
      </c>
      <c r="AV1609">
        <v>1</v>
      </c>
      <c r="AW1609">
        <v>1</v>
      </c>
      <c r="AX1609">
        <v>0</v>
      </c>
      <c r="AY1609">
        <v>0</v>
      </c>
      <c r="AZ1609">
        <v>0</v>
      </c>
      <c r="BA1609">
        <v>1</v>
      </c>
    </row>
    <row r="1610" spans="1:53" x14ac:dyDescent="0.2">
      <c r="A1610">
        <v>712.81010000000003</v>
      </c>
      <c r="B1610">
        <v>3.556657</v>
      </c>
      <c r="C1610">
        <v>2.4702600000000001</v>
      </c>
      <c r="D1610">
        <v>1.1789400000000001</v>
      </c>
      <c r="E1610">
        <v>0.4448358</v>
      </c>
      <c r="F1610">
        <v>0.49941279999999999</v>
      </c>
      <c r="G1610">
        <v>-0.41422350000000002</v>
      </c>
      <c r="H1610">
        <v>0.61735470000000003</v>
      </c>
      <c r="I1610">
        <v>0.27157710000000002</v>
      </c>
      <c r="J1610">
        <v>3.0575689999999999E-2</v>
      </c>
      <c r="K1610">
        <v>0.72727980000000003</v>
      </c>
      <c r="L1610">
        <v>-3.24681E-2</v>
      </c>
      <c r="M1610">
        <v>0.68489040000000001</v>
      </c>
      <c r="N1610">
        <v>1</v>
      </c>
      <c r="O1610">
        <v>0</v>
      </c>
      <c r="P1610">
        <v>0</v>
      </c>
      <c r="Q1610">
        <v>0</v>
      </c>
      <c r="R1610">
        <v>97.563869999999994</v>
      </c>
      <c r="S1610">
        <v>77.64819</v>
      </c>
      <c r="T1610">
        <v>34.977330000000002</v>
      </c>
      <c r="U1610">
        <v>6.7101389999999999</v>
      </c>
      <c r="V1610">
        <v>31.763639999999999</v>
      </c>
      <c r="W1610">
        <v>36.952939999999998</v>
      </c>
      <c r="X1610">
        <v>57.81785</v>
      </c>
      <c r="Y1610">
        <v>66.416110000000003</v>
      </c>
      <c r="Z1610">
        <v>0</v>
      </c>
      <c r="AA1610">
        <v>1</v>
      </c>
      <c r="AB1610">
        <v>0</v>
      </c>
      <c r="AC1610">
        <v>0</v>
      </c>
      <c r="AD1610">
        <v>0</v>
      </c>
      <c r="AE1610">
        <v>4.4382859999999997E-10</v>
      </c>
      <c r="AF1610">
        <v>8.822872E-10</v>
      </c>
      <c r="AG1610">
        <v>4.0941770000000003E-9</v>
      </c>
      <c r="AH1610">
        <v>1</v>
      </c>
      <c r="AI1610">
        <v>1</v>
      </c>
      <c r="AJ1610">
        <v>0</v>
      </c>
      <c r="AK1610">
        <v>0</v>
      </c>
      <c r="AL1610">
        <v>0</v>
      </c>
      <c r="AM1610">
        <v>1</v>
      </c>
      <c r="AN1610">
        <v>1</v>
      </c>
      <c r="AO1610">
        <v>1</v>
      </c>
      <c r="AP1610">
        <v>0</v>
      </c>
      <c r="AQ1610">
        <v>0</v>
      </c>
      <c r="AR1610">
        <v>0</v>
      </c>
      <c r="AS1610">
        <v>6.212513E-10</v>
      </c>
      <c r="AT1610">
        <v>6.2641869999999999E-10</v>
      </c>
      <c r="AU1610">
        <v>3.7549010000000002E-9</v>
      </c>
      <c r="AV1610">
        <v>1</v>
      </c>
      <c r="AW1610">
        <v>1</v>
      </c>
      <c r="AX1610">
        <v>0</v>
      </c>
      <c r="AY1610">
        <v>0</v>
      </c>
      <c r="AZ1610">
        <v>0</v>
      </c>
      <c r="BA1610">
        <v>1</v>
      </c>
    </row>
    <row r="1611" spans="1:53" x14ac:dyDescent="0.2">
      <c r="A1611">
        <v>712.85969999999998</v>
      </c>
      <c r="B1611">
        <v>3.556657</v>
      </c>
      <c r="C1611">
        <v>2.4702600000000001</v>
      </c>
      <c r="D1611">
        <v>1.1789400000000001</v>
      </c>
      <c r="E1611">
        <v>0.44483600000000001</v>
      </c>
      <c r="F1611">
        <v>0.499413</v>
      </c>
      <c r="G1611">
        <v>-0.41422360000000003</v>
      </c>
      <c r="H1611">
        <v>0.61735450000000003</v>
      </c>
      <c r="I1611">
        <v>0.27157710000000002</v>
      </c>
      <c r="J1611">
        <v>3.058E-2</v>
      </c>
      <c r="K1611">
        <v>0.72728590000000004</v>
      </c>
      <c r="L1611">
        <v>-3.2473259999999997E-2</v>
      </c>
      <c r="M1611">
        <v>0.68488369999999998</v>
      </c>
      <c r="N1611">
        <v>1</v>
      </c>
      <c r="O1611">
        <v>0</v>
      </c>
      <c r="P1611">
        <v>0</v>
      </c>
      <c r="Q1611">
        <v>0</v>
      </c>
      <c r="R1611">
        <v>95.346509999999995</v>
      </c>
      <c r="S1611">
        <v>75.883459999999999</v>
      </c>
      <c r="T1611">
        <v>34.182380000000002</v>
      </c>
      <c r="U1611">
        <v>6.5576420000000004</v>
      </c>
      <c r="V1611">
        <v>31.041730000000001</v>
      </c>
      <c r="W1611">
        <v>36.113100000000003</v>
      </c>
      <c r="X1611">
        <v>56.503810000000001</v>
      </c>
      <c r="Y1611">
        <v>64.906649999999999</v>
      </c>
      <c r="Z1611">
        <v>0</v>
      </c>
      <c r="AA1611">
        <v>1</v>
      </c>
      <c r="AB1611">
        <v>0</v>
      </c>
      <c r="AC1611">
        <v>0</v>
      </c>
      <c r="AD1611">
        <v>0</v>
      </c>
      <c r="AE1611">
        <v>-4.7253750000000003E-10</v>
      </c>
      <c r="AF1611">
        <v>5.8790270000000004E-9</v>
      </c>
      <c r="AG1611">
        <v>-9.9261290000000004E-9</v>
      </c>
      <c r="AH1611">
        <v>1</v>
      </c>
      <c r="AI1611">
        <v>1</v>
      </c>
      <c r="AJ1611">
        <v>0</v>
      </c>
      <c r="AK1611">
        <v>0</v>
      </c>
      <c r="AL1611">
        <v>0</v>
      </c>
      <c r="AM1611">
        <v>1</v>
      </c>
      <c r="AN1611">
        <v>1</v>
      </c>
      <c r="AO1611">
        <v>1</v>
      </c>
      <c r="AP1611">
        <v>0</v>
      </c>
      <c r="AQ1611">
        <v>0</v>
      </c>
      <c r="AR1611">
        <v>0</v>
      </c>
      <c r="AS1611">
        <v>-3.6490759999999999E-10</v>
      </c>
      <c r="AT1611">
        <v>4.8731959999999996E-9</v>
      </c>
      <c r="AU1611">
        <v>-9.3856239999999997E-9</v>
      </c>
      <c r="AV1611">
        <v>1</v>
      </c>
      <c r="AW1611">
        <v>1</v>
      </c>
      <c r="AX1611">
        <v>0</v>
      </c>
      <c r="AY1611">
        <v>0</v>
      </c>
      <c r="AZ1611">
        <v>0</v>
      </c>
      <c r="BA1611">
        <v>1</v>
      </c>
    </row>
    <row r="1612" spans="1:53" x14ac:dyDescent="0.2">
      <c r="A1612">
        <v>712.90959999999995</v>
      </c>
      <c r="B1612">
        <v>3.556657</v>
      </c>
      <c r="C1612">
        <v>2.4702600000000001</v>
      </c>
      <c r="D1612">
        <v>1.1789400000000001</v>
      </c>
      <c r="E1612">
        <v>0.44483679999999998</v>
      </c>
      <c r="F1612">
        <v>0.49941289999999999</v>
      </c>
      <c r="G1612">
        <v>-0.41422369999999997</v>
      </c>
      <c r="H1612">
        <v>0.61735390000000001</v>
      </c>
      <c r="I1612">
        <v>0.27157710000000002</v>
      </c>
      <c r="J1612">
        <v>3.0583269999999999E-2</v>
      </c>
      <c r="K1612">
        <v>0.72729060000000001</v>
      </c>
      <c r="L1612">
        <v>-3.2477190000000003E-2</v>
      </c>
      <c r="M1612">
        <v>0.6848784</v>
      </c>
      <c r="N1612">
        <v>1</v>
      </c>
      <c r="O1612">
        <v>0</v>
      </c>
      <c r="P1612">
        <v>0</v>
      </c>
      <c r="Q1612">
        <v>0</v>
      </c>
      <c r="R1612">
        <v>95.346509999999995</v>
      </c>
      <c r="S1612">
        <v>75.883459999999999</v>
      </c>
      <c r="T1612">
        <v>34.182380000000002</v>
      </c>
      <c r="U1612">
        <v>6.5576449999999999</v>
      </c>
      <c r="V1612">
        <v>31.041730000000001</v>
      </c>
      <c r="W1612">
        <v>36.113100000000003</v>
      </c>
      <c r="X1612">
        <v>56.503810000000001</v>
      </c>
      <c r="Y1612">
        <v>64.906649999999999</v>
      </c>
      <c r="Z1612">
        <v>0</v>
      </c>
      <c r="AA1612">
        <v>1</v>
      </c>
      <c r="AB1612">
        <v>0</v>
      </c>
      <c r="AC1612">
        <v>0</v>
      </c>
      <c r="AD1612">
        <v>0</v>
      </c>
      <c r="AE1612">
        <v>-4.5646560000000002E-10</v>
      </c>
      <c r="AF1612">
        <v>-4.3783089999999996E-9</v>
      </c>
      <c r="AG1612">
        <v>1.650754E-8</v>
      </c>
      <c r="AH1612">
        <v>1</v>
      </c>
      <c r="AI1612">
        <v>1</v>
      </c>
      <c r="AJ1612">
        <v>0</v>
      </c>
      <c r="AK1612">
        <v>0</v>
      </c>
      <c r="AL1612">
        <v>0</v>
      </c>
      <c r="AM1612">
        <v>1</v>
      </c>
      <c r="AN1612">
        <v>1</v>
      </c>
      <c r="AO1612">
        <v>1</v>
      </c>
      <c r="AP1612">
        <v>0</v>
      </c>
      <c r="AQ1612">
        <v>0</v>
      </c>
      <c r="AR1612">
        <v>0</v>
      </c>
      <c r="AS1612">
        <v>-6.3191819999999997E-10</v>
      </c>
      <c r="AT1612">
        <v>-3.6389800000000002E-9</v>
      </c>
      <c r="AU1612">
        <v>1.6038969999999999E-8</v>
      </c>
      <c r="AV1612">
        <v>1</v>
      </c>
      <c r="AW1612">
        <v>1</v>
      </c>
      <c r="AX1612">
        <v>0</v>
      </c>
      <c r="AY1612">
        <v>0</v>
      </c>
      <c r="AZ1612">
        <v>0</v>
      </c>
      <c r="BA1612">
        <v>1</v>
      </c>
    </row>
    <row r="1613" spans="1:53" x14ac:dyDescent="0.2">
      <c r="A1613">
        <v>712.95979999999997</v>
      </c>
      <c r="B1613">
        <v>3.556657</v>
      </c>
      <c r="C1613">
        <v>2.4702600000000001</v>
      </c>
      <c r="D1613">
        <v>1.1789400000000001</v>
      </c>
      <c r="E1613">
        <v>0.44483689999999998</v>
      </c>
      <c r="F1613">
        <v>0.49941279999999999</v>
      </c>
      <c r="G1613">
        <v>-0.41422360000000003</v>
      </c>
      <c r="H1613">
        <v>0.61735379999999995</v>
      </c>
      <c r="I1613">
        <v>0.27157710000000002</v>
      </c>
      <c r="J1613">
        <v>3.05858E-2</v>
      </c>
      <c r="K1613">
        <v>0.72729410000000005</v>
      </c>
      <c r="L1613">
        <v>-3.2480219999999997E-2</v>
      </c>
      <c r="M1613">
        <v>0.68487430000000005</v>
      </c>
      <c r="N1613">
        <v>1</v>
      </c>
      <c r="O1613">
        <v>0</v>
      </c>
      <c r="P1613">
        <v>0</v>
      </c>
      <c r="Q1613">
        <v>0</v>
      </c>
      <c r="R1613">
        <v>95.346509999999995</v>
      </c>
      <c r="S1613">
        <v>75.883459999999999</v>
      </c>
      <c r="T1613">
        <v>34.182380000000002</v>
      </c>
      <c r="U1613">
        <v>6.5576439999999998</v>
      </c>
      <c r="V1613">
        <v>31.041720000000002</v>
      </c>
      <c r="W1613">
        <v>36.113100000000003</v>
      </c>
      <c r="X1613">
        <v>56.503799999999998</v>
      </c>
      <c r="Y1613">
        <v>64.906649999999999</v>
      </c>
      <c r="Z1613">
        <v>0</v>
      </c>
      <c r="AA1613">
        <v>1</v>
      </c>
      <c r="AB1613">
        <v>0</v>
      </c>
      <c r="AC1613">
        <v>0</v>
      </c>
      <c r="AD1613">
        <v>0</v>
      </c>
      <c r="AE1613">
        <v>2.4953459999999998E-10</v>
      </c>
      <c r="AF1613">
        <v>-5.8886649999999997E-10</v>
      </c>
      <c r="AG1613">
        <v>-1.6403729999999999E-9</v>
      </c>
      <c r="AH1613">
        <v>1</v>
      </c>
      <c r="AI1613">
        <v>1</v>
      </c>
      <c r="AJ1613">
        <v>0</v>
      </c>
      <c r="AK1613">
        <v>0</v>
      </c>
      <c r="AL1613">
        <v>0</v>
      </c>
      <c r="AM1613">
        <v>1</v>
      </c>
      <c r="AN1613">
        <v>1</v>
      </c>
      <c r="AO1613">
        <v>1</v>
      </c>
      <c r="AP1613">
        <v>0</v>
      </c>
      <c r="AQ1613">
        <v>0</v>
      </c>
      <c r="AR1613">
        <v>0</v>
      </c>
      <c r="AS1613">
        <v>1.537323E-10</v>
      </c>
      <c r="AT1613">
        <v>4.4653379999999998E-10</v>
      </c>
      <c r="AU1613">
        <v>-3.64402E-9</v>
      </c>
      <c r="AV1613">
        <v>1</v>
      </c>
      <c r="AW1613">
        <v>1</v>
      </c>
      <c r="AX1613">
        <v>0</v>
      </c>
      <c r="AY1613">
        <v>0</v>
      </c>
      <c r="AZ1613">
        <v>0</v>
      </c>
      <c r="BA1613">
        <v>1</v>
      </c>
    </row>
    <row r="1614" spans="1:53" x14ac:dyDescent="0.2">
      <c r="A1614">
        <v>713.00959999999998</v>
      </c>
      <c r="B1614">
        <v>3.556657</v>
      </c>
      <c r="C1614">
        <v>2.4702600000000001</v>
      </c>
      <c r="D1614">
        <v>1.1789400000000001</v>
      </c>
      <c r="E1614">
        <v>0.44483640000000002</v>
      </c>
      <c r="F1614">
        <v>0.4994131</v>
      </c>
      <c r="G1614">
        <v>-0.41422429999999999</v>
      </c>
      <c r="H1614">
        <v>0.61735359999999995</v>
      </c>
      <c r="I1614">
        <v>0.27157710000000002</v>
      </c>
      <c r="J1614">
        <v>3.0587779999999998E-2</v>
      </c>
      <c r="K1614">
        <v>0.72729690000000002</v>
      </c>
      <c r="L1614">
        <v>-3.2482610000000002E-2</v>
      </c>
      <c r="M1614">
        <v>0.68487109999999995</v>
      </c>
      <c r="N1614">
        <v>1</v>
      </c>
      <c r="O1614">
        <v>0</v>
      </c>
      <c r="P1614">
        <v>0</v>
      </c>
      <c r="Q1614">
        <v>0</v>
      </c>
      <c r="R1614">
        <v>95.346509999999995</v>
      </c>
      <c r="S1614">
        <v>75.883459999999999</v>
      </c>
      <c r="T1614">
        <v>34.182380000000002</v>
      </c>
      <c r="U1614">
        <v>6.5576359999999996</v>
      </c>
      <c r="V1614">
        <v>31.041720000000002</v>
      </c>
      <c r="W1614">
        <v>36.113100000000003</v>
      </c>
      <c r="X1614">
        <v>56.503799999999998</v>
      </c>
      <c r="Y1614">
        <v>64.906649999999999</v>
      </c>
      <c r="Z1614">
        <v>0</v>
      </c>
      <c r="AA1614">
        <v>1</v>
      </c>
      <c r="AB1614">
        <v>0</v>
      </c>
      <c r="AC1614">
        <v>0</v>
      </c>
      <c r="AD1614">
        <v>0</v>
      </c>
      <c r="AE1614">
        <v>2.115631E-10</v>
      </c>
      <c r="AF1614">
        <v>-6.4199110000000003E-9</v>
      </c>
      <c r="AG1614">
        <v>1.5221570000000001E-8</v>
      </c>
      <c r="AH1614">
        <v>1</v>
      </c>
      <c r="AI1614">
        <v>1</v>
      </c>
      <c r="AJ1614">
        <v>0</v>
      </c>
      <c r="AK1614">
        <v>0</v>
      </c>
      <c r="AL1614">
        <v>0</v>
      </c>
      <c r="AM1614">
        <v>1</v>
      </c>
      <c r="AN1614">
        <v>1</v>
      </c>
      <c r="AO1614">
        <v>1</v>
      </c>
      <c r="AP1614">
        <v>0</v>
      </c>
      <c r="AQ1614">
        <v>0</v>
      </c>
      <c r="AR1614">
        <v>0</v>
      </c>
      <c r="AS1614">
        <v>2.3952470000000002E-10</v>
      </c>
      <c r="AT1614">
        <v>-4.5792409999999999E-9</v>
      </c>
      <c r="AU1614">
        <v>1.4903830000000001E-8</v>
      </c>
      <c r="AV1614">
        <v>1</v>
      </c>
      <c r="AW1614">
        <v>1</v>
      </c>
      <c r="AX1614">
        <v>0</v>
      </c>
      <c r="AY1614">
        <v>0</v>
      </c>
      <c r="AZ1614">
        <v>0</v>
      </c>
      <c r="BA1614">
        <v>1</v>
      </c>
    </row>
    <row r="1615" spans="1:53" x14ac:dyDescent="0.2">
      <c r="A1615">
        <v>713.05960000000005</v>
      </c>
      <c r="B1615">
        <v>3.556657</v>
      </c>
      <c r="C1615">
        <v>2.4702600000000001</v>
      </c>
      <c r="D1615">
        <v>1.1789400000000001</v>
      </c>
      <c r="E1615">
        <v>0.44483630000000002</v>
      </c>
      <c r="F1615">
        <v>0.49941340000000001</v>
      </c>
      <c r="G1615">
        <v>-0.4142245</v>
      </c>
      <c r="H1615">
        <v>0.61735320000000005</v>
      </c>
      <c r="I1615">
        <v>0.27157710000000002</v>
      </c>
      <c r="J1615">
        <v>3.05893E-2</v>
      </c>
      <c r="K1615">
        <v>0.72729909999999998</v>
      </c>
      <c r="L1615">
        <v>-3.2484430000000002E-2</v>
      </c>
      <c r="M1615">
        <v>0.68486860000000005</v>
      </c>
      <c r="N1615">
        <v>1</v>
      </c>
      <c r="O1615">
        <v>0</v>
      </c>
      <c r="P1615">
        <v>0</v>
      </c>
      <c r="Q1615">
        <v>0</v>
      </c>
      <c r="R1615">
        <v>95.346509999999995</v>
      </c>
      <c r="S1615">
        <v>75.883459999999999</v>
      </c>
      <c r="T1615">
        <v>34.182380000000002</v>
      </c>
      <c r="U1615">
        <v>6.5576489999999996</v>
      </c>
      <c r="V1615">
        <v>31.041720000000002</v>
      </c>
      <c r="W1615">
        <v>36.113100000000003</v>
      </c>
      <c r="X1615">
        <v>56.503810000000001</v>
      </c>
      <c r="Y1615">
        <v>64.906639999999996</v>
      </c>
      <c r="Z1615">
        <v>0</v>
      </c>
      <c r="AA1615">
        <v>1</v>
      </c>
      <c r="AB1615">
        <v>0</v>
      </c>
      <c r="AC1615">
        <v>0</v>
      </c>
      <c r="AD1615">
        <v>0</v>
      </c>
      <c r="AE1615">
        <v>-2.9189420000000001E-10</v>
      </c>
      <c r="AF1615">
        <v>4.615702E-10</v>
      </c>
      <c r="AG1615">
        <v>4.6253310000000001E-10</v>
      </c>
      <c r="AH1615">
        <v>1</v>
      </c>
      <c r="AI1615">
        <v>1</v>
      </c>
      <c r="AJ1615">
        <v>0</v>
      </c>
      <c r="AK1615">
        <v>0</v>
      </c>
      <c r="AL1615">
        <v>0</v>
      </c>
      <c r="AM1615">
        <v>1</v>
      </c>
      <c r="AN1615">
        <v>1</v>
      </c>
      <c r="AO1615">
        <v>1</v>
      </c>
      <c r="AP1615">
        <v>0</v>
      </c>
      <c r="AQ1615">
        <v>0</v>
      </c>
      <c r="AR1615">
        <v>0</v>
      </c>
      <c r="AS1615">
        <v>-3.9663880000000002E-10</v>
      </c>
      <c r="AT1615">
        <v>-1.3410410000000001E-9</v>
      </c>
      <c r="AU1615">
        <v>7.236358E-10</v>
      </c>
      <c r="AV1615">
        <v>1</v>
      </c>
      <c r="AW1615">
        <v>1</v>
      </c>
      <c r="AX1615">
        <v>0</v>
      </c>
      <c r="AY1615">
        <v>0</v>
      </c>
      <c r="AZ1615">
        <v>0</v>
      </c>
      <c r="BA1615">
        <v>1</v>
      </c>
    </row>
    <row r="1616" spans="1:53" x14ac:dyDescent="0.2">
      <c r="A1616">
        <v>713.10969999999998</v>
      </c>
      <c r="B1616">
        <v>3.556657</v>
      </c>
      <c r="C1616">
        <v>2.4702600000000001</v>
      </c>
      <c r="D1616">
        <v>1.1789400000000001</v>
      </c>
      <c r="E1616">
        <v>0.44483620000000001</v>
      </c>
      <c r="F1616">
        <v>0.49941370000000002</v>
      </c>
      <c r="G1616">
        <v>-0.41422439999999999</v>
      </c>
      <c r="H1616">
        <v>0.61735309999999999</v>
      </c>
      <c r="I1616">
        <v>0.27157710000000002</v>
      </c>
      <c r="J1616">
        <v>3.0590470000000002E-2</v>
      </c>
      <c r="K1616">
        <v>0.72730079999999997</v>
      </c>
      <c r="L1616">
        <v>-3.2485840000000002E-2</v>
      </c>
      <c r="M1616">
        <v>0.6848668</v>
      </c>
      <c r="N1616">
        <v>1</v>
      </c>
      <c r="O1616">
        <v>0</v>
      </c>
      <c r="P1616">
        <v>0</v>
      </c>
      <c r="Q1616">
        <v>0</v>
      </c>
      <c r="R1616">
        <v>95.346509999999995</v>
      </c>
      <c r="S1616">
        <v>75.883459999999999</v>
      </c>
      <c r="T1616">
        <v>34.182389999999998</v>
      </c>
      <c r="U1616">
        <v>6.5576359999999996</v>
      </c>
      <c r="V1616">
        <v>31.041720000000002</v>
      </c>
      <c r="W1616">
        <v>36.113100000000003</v>
      </c>
      <c r="X1616">
        <v>56.503810000000001</v>
      </c>
      <c r="Y1616">
        <v>64.906639999999996</v>
      </c>
      <c r="Z1616">
        <v>0</v>
      </c>
      <c r="AA1616">
        <v>1</v>
      </c>
      <c r="AB1616">
        <v>0</v>
      </c>
      <c r="AC1616">
        <v>0</v>
      </c>
      <c r="AD1616">
        <v>0</v>
      </c>
      <c r="AE1616">
        <v>-5.6345419999999997E-11</v>
      </c>
      <c r="AF1616">
        <v>5.3813149999999998E-9</v>
      </c>
      <c r="AG1616">
        <v>6.9997869999999997E-9</v>
      </c>
      <c r="AH1616">
        <v>1</v>
      </c>
      <c r="AI1616">
        <v>1</v>
      </c>
      <c r="AJ1616">
        <v>0</v>
      </c>
      <c r="AK1616">
        <v>0</v>
      </c>
      <c r="AL1616">
        <v>0</v>
      </c>
      <c r="AM1616">
        <v>1</v>
      </c>
      <c r="AN1616">
        <v>1</v>
      </c>
      <c r="AO1616">
        <v>1</v>
      </c>
      <c r="AP1616">
        <v>0</v>
      </c>
      <c r="AQ1616">
        <v>0</v>
      </c>
      <c r="AR1616">
        <v>0</v>
      </c>
      <c r="AS1616">
        <v>-5.6345419999999997E-11</v>
      </c>
      <c r="AT1616">
        <v>5.3813149999999998E-9</v>
      </c>
      <c r="AU1616">
        <v>6.9997869999999997E-9</v>
      </c>
      <c r="AV1616">
        <v>1</v>
      </c>
      <c r="AW1616">
        <v>1</v>
      </c>
      <c r="AX1616">
        <v>0</v>
      </c>
      <c r="AY1616">
        <v>0</v>
      </c>
      <c r="AZ1616">
        <v>0</v>
      </c>
      <c r="BA1616">
        <v>1</v>
      </c>
    </row>
    <row r="1617" spans="1:53" x14ac:dyDescent="0.2">
      <c r="A1617">
        <v>713.16</v>
      </c>
      <c r="B1617">
        <v>3.556657</v>
      </c>
      <c r="C1617">
        <v>2.4702600000000001</v>
      </c>
      <c r="D1617">
        <v>1.1789400000000001</v>
      </c>
      <c r="E1617">
        <v>0.44483620000000001</v>
      </c>
      <c r="F1617">
        <v>0.49941439999999998</v>
      </c>
      <c r="G1617">
        <v>-0.41422439999999999</v>
      </c>
      <c r="H1617">
        <v>0.61735260000000003</v>
      </c>
      <c r="I1617">
        <v>0.27157710000000002</v>
      </c>
      <c r="J1617">
        <v>3.059139E-2</v>
      </c>
      <c r="K1617">
        <v>0.72730209999999995</v>
      </c>
      <c r="L1617">
        <v>-3.2486939999999999E-2</v>
      </c>
      <c r="M1617">
        <v>0.68486530000000001</v>
      </c>
      <c r="N1617">
        <v>1</v>
      </c>
      <c r="O1617">
        <v>0</v>
      </c>
      <c r="P1617">
        <v>0</v>
      </c>
      <c r="Q1617">
        <v>0</v>
      </c>
      <c r="R1617">
        <v>95.346519999999998</v>
      </c>
      <c r="S1617">
        <v>75.883480000000006</v>
      </c>
      <c r="T1617">
        <v>34.182400000000001</v>
      </c>
      <c r="U1617">
        <v>6.5576309999999998</v>
      </c>
      <c r="V1617">
        <v>31.041720000000002</v>
      </c>
      <c r="W1617">
        <v>36.113100000000003</v>
      </c>
      <c r="X1617">
        <v>56.503810000000001</v>
      </c>
      <c r="Y1617">
        <v>64.906639999999996</v>
      </c>
      <c r="Z1617">
        <v>0</v>
      </c>
      <c r="AA1617">
        <v>1</v>
      </c>
      <c r="AB1617">
        <v>0</v>
      </c>
      <c r="AC1617">
        <v>0</v>
      </c>
      <c r="AD1617">
        <v>0</v>
      </c>
      <c r="AE1617">
        <v>-9.5884699999999995E-11</v>
      </c>
      <c r="AF1617">
        <v>4.2908520000000001E-9</v>
      </c>
      <c r="AG1617">
        <v>5.6669249999999996E-9</v>
      </c>
      <c r="AH1617">
        <v>1</v>
      </c>
      <c r="AI1617">
        <v>1</v>
      </c>
      <c r="AJ1617">
        <v>0</v>
      </c>
      <c r="AK1617">
        <v>0</v>
      </c>
      <c r="AL1617">
        <v>0</v>
      </c>
      <c r="AM1617">
        <v>1</v>
      </c>
      <c r="AN1617">
        <v>1</v>
      </c>
      <c r="AO1617">
        <v>1</v>
      </c>
      <c r="AP1617">
        <v>0</v>
      </c>
      <c r="AQ1617">
        <v>0</v>
      </c>
      <c r="AR1617">
        <v>0</v>
      </c>
      <c r="AS1617">
        <v>-2.4742399999999999E-10</v>
      </c>
      <c r="AT1617">
        <v>6.2984800000000004E-9</v>
      </c>
      <c r="AU1617">
        <v>5.2889599999999997E-10</v>
      </c>
      <c r="AV1617">
        <v>1</v>
      </c>
      <c r="AW1617">
        <v>1</v>
      </c>
      <c r="AX1617">
        <v>0</v>
      </c>
      <c r="AY1617">
        <v>0</v>
      </c>
      <c r="AZ1617">
        <v>0</v>
      </c>
      <c r="BA1617">
        <v>1</v>
      </c>
    </row>
    <row r="1618" spans="1:53" x14ac:dyDescent="0.2">
      <c r="A1618">
        <v>713.21</v>
      </c>
      <c r="B1618">
        <v>3.556657</v>
      </c>
      <c r="C1618">
        <v>2.4702600000000001</v>
      </c>
      <c r="D1618">
        <v>1.1789400000000001</v>
      </c>
      <c r="E1618">
        <v>0.44483610000000001</v>
      </c>
      <c r="F1618">
        <v>0.49941459999999999</v>
      </c>
      <c r="G1618">
        <v>-0.41422439999999999</v>
      </c>
      <c r="H1618">
        <v>0.61735240000000002</v>
      </c>
      <c r="I1618">
        <v>0.27157710000000002</v>
      </c>
      <c r="J1618">
        <v>3.0592080000000001E-2</v>
      </c>
      <c r="K1618">
        <v>0.72730300000000003</v>
      </c>
      <c r="L1618">
        <v>-3.2487769999999999E-2</v>
      </c>
      <c r="M1618">
        <v>0.68486420000000003</v>
      </c>
      <c r="N1618">
        <v>1</v>
      </c>
      <c r="O1618">
        <v>0</v>
      </c>
      <c r="P1618">
        <v>0</v>
      </c>
      <c r="Q1618">
        <v>0</v>
      </c>
      <c r="R1618">
        <v>95.346519999999998</v>
      </c>
      <c r="S1618">
        <v>75.883480000000006</v>
      </c>
      <c r="T1618">
        <v>34.182400000000001</v>
      </c>
      <c r="U1618">
        <v>6.5576280000000002</v>
      </c>
      <c r="V1618">
        <v>31.041720000000002</v>
      </c>
      <c r="W1618">
        <v>36.113100000000003</v>
      </c>
      <c r="X1618">
        <v>56.503810000000001</v>
      </c>
      <c r="Y1618">
        <v>64.906639999999996</v>
      </c>
      <c r="Z1618">
        <v>0</v>
      </c>
      <c r="AA1618">
        <v>1</v>
      </c>
      <c r="AB1618">
        <v>0</v>
      </c>
      <c r="AC1618">
        <v>0</v>
      </c>
      <c r="AD1618">
        <v>0</v>
      </c>
      <c r="AE1618">
        <v>-8.5223029999999995E-11</v>
      </c>
      <c r="AF1618">
        <v>3.7530380000000001E-10</v>
      </c>
      <c r="AG1618">
        <v>2.749265E-9</v>
      </c>
      <c r="AH1618">
        <v>1</v>
      </c>
      <c r="AI1618">
        <v>1</v>
      </c>
      <c r="AJ1618">
        <v>0</v>
      </c>
      <c r="AK1618">
        <v>0</v>
      </c>
      <c r="AL1618">
        <v>0</v>
      </c>
      <c r="AM1618">
        <v>1</v>
      </c>
      <c r="AN1618">
        <v>1</v>
      </c>
      <c r="AO1618">
        <v>1</v>
      </c>
      <c r="AP1618">
        <v>0</v>
      </c>
      <c r="AQ1618">
        <v>0</v>
      </c>
      <c r="AR1618">
        <v>0</v>
      </c>
      <c r="AS1618">
        <v>4.2260099999999998E-11</v>
      </c>
      <c r="AT1618">
        <v>5.4665029999999996E-10</v>
      </c>
      <c r="AU1618">
        <v>1.793819E-9</v>
      </c>
      <c r="AV1618">
        <v>1</v>
      </c>
      <c r="AW1618">
        <v>1</v>
      </c>
      <c r="AX1618">
        <v>0</v>
      </c>
      <c r="AY1618">
        <v>0</v>
      </c>
      <c r="AZ1618">
        <v>0</v>
      </c>
      <c r="BA1618">
        <v>1</v>
      </c>
    </row>
    <row r="1619" spans="1:53" x14ac:dyDescent="0.2">
      <c r="A1619">
        <v>713.2595</v>
      </c>
      <c r="B1619">
        <v>3.556657</v>
      </c>
      <c r="C1619">
        <v>2.4702600000000001</v>
      </c>
      <c r="D1619">
        <v>1.1789400000000001</v>
      </c>
      <c r="E1619">
        <v>0.44483600000000001</v>
      </c>
      <c r="F1619">
        <v>0.4994151</v>
      </c>
      <c r="G1619">
        <v>-0.41422439999999999</v>
      </c>
      <c r="H1619">
        <v>0.61735209999999996</v>
      </c>
      <c r="I1619">
        <v>0.27157710000000002</v>
      </c>
      <c r="J1619">
        <v>3.0592640000000001E-2</v>
      </c>
      <c r="K1619">
        <v>0.7273039</v>
      </c>
      <c r="L1619">
        <v>-3.2488450000000002E-2</v>
      </c>
      <c r="M1619">
        <v>0.68486329999999995</v>
      </c>
      <c r="N1619">
        <v>1</v>
      </c>
      <c r="O1619">
        <v>0</v>
      </c>
      <c r="P1619">
        <v>0</v>
      </c>
      <c r="Q1619">
        <v>0</v>
      </c>
      <c r="R1619">
        <v>95.346519999999998</v>
      </c>
      <c r="S1619">
        <v>75.883480000000006</v>
      </c>
      <c r="T1619">
        <v>34.18244</v>
      </c>
      <c r="U1619">
        <v>6.5576239999999997</v>
      </c>
      <c r="V1619">
        <v>31.041720000000002</v>
      </c>
      <c r="W1619">
        <v>36.113100000000003</v>
      </c>
      <c r="X1619">
        <v>56.503810000000001</v>
      </c>
      <c r="Y1619">
        <v>64.906639999999996</v>
      </c>
      <c r="Z1619">
        <v>0</v>
      </c>
      <c r="AA1619">
        <v>1</v>
      </c>
      <c r="AB1619">
        <v>0</v>
      </c>
      <c r="AC1619">
        <v>0</v>
      </c>
      <c r="AD1619">
        <v>0</v>
      </c>
      <c r="AE1619">
        <v>2.7926480000000001E-10</v>
      </c>
      <c r="AF1619">
        <v>5.8746750000000003E-9</v>
      </c>
      <c r="AG1619">
        <v>1.7030550000000001E-8</v>
      </c>
      <c r="AH1619">
        <v>1</v>
      </c>
      <c r="AI1619">
        <v>1</v>
      </c>
      <c r="AJ1619">
        <v>0</v>
      </c>
      <c r="AK1619">
        <v>0</v>
      </c>
      <c r="AL1619">
        <v>0</v>
      </c>
      <c r="AM1619">
        <v>1</v>
      </c>
      <c r="AN1619">
        <v>1</v>
      </c>
      <c r="AO1619">
        <v>1</v>
      </c>
      <c r="AP1619">
        <v>0</v>
      </c>
      <c r="AQ1619">
        <v>0</v>
      </c>
      <c r="AR1619">
        <v>0</v>
      </c>
      <c r="AS1619">
        <v>2.8467479999999999E-10</v>
      </c>
      <c r="AT1619">
        <v>4.099742E-9</v>
      </c>
      <c r="AU1619">
        <v>1.9281019999999999E-8</v>
      </c>
      <c r="AV1619">
        <v>1</v>
      </c>
      <c r="AW1619">
        <v>1</v>
      </c>
      <c r="AX1619">
        <v>0</v>
      </c>
      <c r="AY1619">
        <v>0</v>
      </c>
      <c r="AZ1619">
        <v>0</v>
      </c>
      <c r="BA1619">
        <v>1</v>
      </c>
    </row>
    <row r="1620" spans="1:53" x14ac:dyDescent="0.2">
      <c r="A1620">
        <v>713.30949999999996</v>
      </c>
      <c r="B1620">
        <v>3.556657</v>
      </c>
      <c r="C1620">
        <v>2.4702600000000001</v>
      </c>
      <c r="D1620">
        <v>1.1789400000000001</v>
      </c>
      <c r="E1620">
        <v>0.44483590000000001</v>
      </c>
      <c r="F1620">
        <v>0.49941530000000001</v>
      </c>
      <c r="G1620">
        <v>-0.4142245</v>
      </c>
      <c r="H1620">
        <v>0.61735189999999995</v>
      </c>
      <c r="I1620">
        <v>0.27157710000000002</v>
      </c>
      <c r="J1620">
        <v>3.0593039999999998E-2</v>
      </c>
      <c r="K1620">
        <v>0.72730450000000002</v>
      </c>
      <c r="L1620">
        <v>-3.2488929999999999E-2</v>
      </c>
      <c r="M1620">
        <v>0.68486259999999999</v>
      </c>
      <c r="N1620">
        <v>1</v>
      </c>
      <c r="O1620">
        <v>0</v>
      </c>
      <c r="P1620">
        <v>0</v>
      </c>
      <c r="Q1620">
        <v>0</v>
      </c>
      <c r="R1620">
        <v>95.346519999999998</v>
      </c>
      <c r="S1620">
        <v>75.883480000000006</v>
      </c>
      <c r="T1620">
        <v>34.18244</v>
      </c>
      <c r="U1620">
        <v>6.5576090000000002</v>
      </c>
      <c r="V1620">
        <v>31.041720000000002</v>
      </c>
      <c r="W1620">
        <v>36.113100000000003</v>
      </c>
      <c r="X1620">
        <v>56.503810000000001</v>
      </c>
      <c r="Y1620">
        <v>64.906639999999996</v>
      </c>
      <c r="Z1620">
        <v>0</v>
      </c>
      <c r="AA1620">
        <v>1</v>
      </c>
      <c r="AB1620">
        <v>0</v>
      </c>
      <c r="AC1620">
        <v>0</v>
      </c>
      <c r="AD1620">
        <v>0</v>
      </c>
      <c r="AE1620">
        <v>-1.6675030000000001E-10</v>
      </c>
      <c r="AF1620">
        <v>-7.7381650000000004E-10</v>
      </c>
      <c r="AG1620">
        <v>2.993326E-9</v>
      </c>
      <c r="AH1620">
        <v>1</v>
      </c>
      <c r="AI1620">
        <v>1</v>
      </c>
      <c r="AJ1620">
        <v>0</v>
      </c>
      <c r="AK1620">
        <v>0</v>
      </c>
      <c r="AL1620">
        <v>0</v>
      </c>
      <c r="AM1620">
        <v>1</v>
      </c>
      <c r="AN1620">
        <v>1</v>
      </c>
      <c r="AO1620">
        <v>1</v>
      </c>
      <c r="AP1620">
        <v>0</v>
      </c>
      <c r="AQ1620">
        <v>0</v>
      </c>
      <c r="AR1620">
        <v>0</v>
      </c>
      <c r="AS1620">
        <v>-2.5342909999999999E-10</v>
      </c>
      <c r="AT1620">
        <v>-9.1267869999999999E-10</v>
      </c>
      <c r="AU1620">
        <v>6.3896709999999998E-9</v>
      </c>
      <c r="AV1620">
        <v>1</v>
      </c>
      <c r="AW1620">
        <v>1</v>
      </c>
      <c r="AX1620">
        <v>0</v>
      </c>
      <c r="AY1620">
        <v>0</v>
      </c>
      <c r="AZ1620">
        <v>0</v>
      </c>
      <c r="BA1620">
        <v>1</v>
      </c>
    </row>
    <row r="1621" spans="1:53" x14ac:dyDescent="0.2">
      <c r="A1621">
        <v>713.35969999999998</v>
      </c>
      <c r="B1621">
        <v>3.556657</v>
      </c>
      <c r="C1621">
        <v>2.4702600000000001</v>
      </c>
      <c r="D1621">
        <v>1.1789400000000001</v>
      </c>
      <c r="E1621">
        <v>0.44483610000000001</v>
      </c>
      <c r="F1621">
        <v>0.49941540000000001</v>
      </c>
      <c r="G1621">
        <v>-0.41422419999999999</v>
      </c>
      <c r="H1621">
        <v>0.61735189999999995</v>
      </c>
      <c r="I1621">
        <v>0.27157710000000002</v>
      </c>
      <c r="J1621">
        <v>3.059336E-2</v>
      </c>
      <c r="K1621">
        <v>0.72730490000000003</v>
      </c>
      <c r="L1621">
        <v>-3.248931E-2</v>
      </c>
      <c r="M1621">
        <v>0.68486210000000003</v>
      </c>
      <c r="N1621">
        <v>1</v>
      </c>
      <c r="O1621">
        <v>0</v>
      </c>
      <c r="P1621">
        <v>0</v>
      </c>
      <c r="Q1621">
        <v>0</v>
      </c>
      <c r="R1621">
        <v>84.259709999999998</v>
      </c>
      <c r="S1621">
        <v>67.059820000000002</v>
      </c>
      <c r="T1621">
        <v>30.207740000000001</v>
      </c>
      <c r="U1621">
        <v>5.795096</v>
      </c>
      <c r="V1621">
        <v>27.432179999999999</v>
      </c>
      <c r="W1621">
        <v>31.913900000000002</v>
      </c>
      <c r="X1621">
        <v>49.933599999999998</v>
      </c>
      <c r="Y1621">
        <v>57.359360000000002</v>
      </c>
      <c r="Z1621">
        <v>0</v>
      </c>
      <c r="AA1621">
        <v>1</v>
      </c>
      <c r="AB1621">
        <v>0</v>
      </c>
      <c r="AC1621">
        <v>0</v>
      </c>
      <c r="AD1621">
        <v>0</v>
      </c>
      <c r="AE1621">
        <v>1.7993540000000001E-10</v>
      </c>
      <c r="AF1621">
        <v>3.3605029999999998E-9</v>
      </c>
      <c r="AG1621">
        <v>-5.8178440000000003E-9</v>
      </c>
      <c r="AH1621">
        <v>0.99999990000000005</v>
      </c>
      <c r="AI1621">
        <v>1</v>
      </c>
      <c r="AJ1621">
        <v>0</v>
      </c>
      <c r="AK1621">
        <v>0</v>
      </c>
      <c r="AL1621">
        <v>0</v>
      </c>
      <c r="AM1621">
        <v>1</v>
      </c>
      <c r="AN1621">
        <v>1</v>
      </c>
      <c r="AO1621">
        <v>1</v>
      </c>
      <c r="AP1621">
        <v>0</v>
      </c>
      <c r="AQ1621">
        <v>0</v>
      </c>
      <c r="AR1621">
        <v>0</v>
      </c>
      <c r="AS1621">
        <v>2.013734E-10</v>
      </c>
      <c r="AT1621">
        <v>3.3554700000000002E-9</v>
      </c>
      <c r="AU1621">
        <v>-6.1727720000000002E-9</v>
      </c>
      <c r="AV1621">
        <v>0.99999990000000005</v>
      </c>
      <c r="AW1621">
        <v>1</v>
      </c>
      <c r="AX1621">
        <v>0</v>
      </c>
      <c r="AY1621">
        <v>0</v>
      </c>
      <c r="AZ1621">
        <v>0</v>
      </c>
      <c r="BA1621">
        <v>1</v>
      </c>
    </row>
    <row r="1622" spans="1:53" x14ac:dyDescent="0.2">
      <c r="A1622">
        <v>713.40909999999997</v>
      </c>
      <c r="B1622">
        <v>3.556657</v>
      </c>
      <c r="C1622">
        <v>2.4702600000000001</v>
      </c>
      <c r="D1622">
        <v>1.1789400000000001</v>
      </c>
      <c r="E1622">
        <v>0.44483610000000001</v>
      </c>
      <c r="F1622">
        <v>0.49941590000000002</v>
      </c>
      <c r="G1622">
        <v>-0.41422399999999998</v>
      </c>
      <c r="H1622">
        <v>0.61735169999999995</v>
      </c>
      <c r="I1622">
        <v>0.27157710000000002</v>
      </c>
      <c r="J1622">
        <v>3.059363E-2</v>
      </c>
      <c r="K1622">
        <v>0.72730519999999999</v>
      </c>
      <c r="L1622">
        <v>-3.2489629999999999E-2</v>
      </c>
      <c r="M1622">
        <v>0.68486170000000002</v>
      </c>
      <c r="N1622">
        <v>1</v>
      </c>
      <c r="O1622">
        <v>0</v>
      </c>
      <c r="P1622">
        <v>0</v>
      </c>
      <c r="Q1622">
        <v>0</v>
      </c>
      <c r="R1622">
        <v>95.346519999999998</v>
      </c>
      <c r="S1622">
        <v>75.883480000000006</v>
      </c>
      <c r="T1622">
        <v>34.18244</v>
      </c>
      <c r="U1622">
        <v>6.5575960000000002</v>
      </c>
      <c r="V1622">
        <v>31.041720000000002</v>
      </c>
      <c r="W1622">
        <v>36.113100000000003</v>
      </c>
      <c r="X1622">
        <v>56.503810000000001</v>
      </c>
      <c r="Y1622">
        <v>64.906639999999996</v>
      </c>
      <c r="Z1622">
        <v>0</v>
      </c>
      <c r="AA1622">
        <v>1</v>
      </c>
      <c r="AB1622">
        <v>0</v>
      </c>
      <c r="AC1622">
        <v>0</v>
      </c>
      <c r="AD1622">
        <v>0</v>
      </c>
      <c r="AE1622">
        <v>3.5227050000000002E-10</v>
      </c>
      <c r="AF1622">
        <v>1.1849290000000001E-8</v>
      </c>
      <c r="AG1622">
        <v>2.6516909999999999E-9</v>
      </c>
      <c r="AH1622">
        <v>1</v>
      </c>
      <c r="AI1622">
        <v>1</v>
      </c>
      <c r="AJ1622">
        <v>0</v>
      </c>
      <c r="AK1622">
        <v>0</v>
      </c>
      <c r="AL1622">
        <v>0</v>
      </c>
      <c r="AM1622">
        <v>1</v>
      </c>
      <c r="AN1622">
        <v>1</v>
      </c>
      <c r="AO1622">
        <v>1</v>
      </c>
      <c r="AP1622">
        <v>0</v>
      </c>
      <c r="AQ1622">
        <v>0</v>
      </c>
      <c r="AR1622">
        <v>0</v>
      </c>
      <c r="AS1622">
        <v>2.545866E-10</v>
      </c>
      <c r="AT1622">
        <v>1.0972659999999999E-8</v>
      </c>
      <c r="AU1622">
        <v>7.3221119999999997E-10</v>
      </c>
      <c r="AV1622">
        <v>1</v>
      </c>
      <c r="AW1622">
        <v>1</v>
      </c>
      <c r="AX1622">
        <v>0</v>
      </c>
      <c r="AY1622">
        <v>0</v>
      </c>
      <c r="AZ1622">
        <v>0</v>
      </c>
      <c r="BA1622">
        <v>1</v>
      </c>
    </row>
    <row r="1623" spans="1:53" x14ac:dyDescent="0.2">
      <c r="A1623">
        <v>713.45920000000001</v>
      </c>
      <c r="B1623">
        <v>3.556657</v>
      </c>
      <c r="C1623">
        <v>2.4702600000000001</v>
      </c>
      <c r="D1623">
        <v>1.1789400000000001</v>
      </c>
      <c r="E1623">
        <v>0.44483610000000001</v>
      </c>
      <c r="F1623">
        <v>0.49941600000000003</v>
      </c>
      <c r="G1623">
        <v>-0.41422379999999998</v>
      </c>
      <c r="H1623">
        <v>0.61735180000000001</v>
      </c>
      <c r="I1623">
        <v>0.27157710000000002</v>
      </c>
      <c r="J1623">
        <v>3.0593869999999999E-2</v>
      </c>
      <c r="K1623">
        <v>0.72730550000000005</v>
      </c>
      <c r="L1623">
        <v>-3.2489919999999999E-2</v>
      </c>
      <c r="M1623">
        <v>0.68486139999999995</v>
      </c>
      <c r="N1623">
        <v>1</v>
      </c>
      <c r="O1623">
        <v>0</v>
      </c>
      <c r="P1623">
        <v>0</v>
      </c>
      <c r="Q1623">
        <v>0</v>
      </c>
      <c r="R1623">
        <v>95.346519999999998</v>
      </c>
      <c r="S1623">
        <v>75.883480000000006</v>
      </c>
      <c r="T1623">
        <v>34.182450000000003</v>
      </c>
      <c r="U1623">
        <v>6.5575900000000003</v>
      </c>
      <c r="V1623">
        <v>31.041720000000002</v>
      </c>
      <c r="W1623">
        <v>36.113100000000003</v>
      </c>
      <c r="X1623">
        <v>56.503810000000001</v>
      </c>
      <c r="Y1623">
        <v>64.906630000000007</v>
      </c>
      <c r="Z1623">
        <v>0</v>
      </c>
      <c r="AA1623">
        <v>1</v>
      </c>
      <c r="AB1623">
        <v>0</v>
      </c>
      <c r="AC1623">
        <v>0</v>
      </c>
      <c r="AD1623">
        <v>0</v>
      </c>
      <c r="AE1623">
        <v>-1.6307430000000001E-10</v>
      </c>
      <c r="AF1623">
        <v>6.0022890000000001E-9</v>
      </c>
      <c r="AG1623">
        <v>2.8555420000000001E-9</v>
      </c>
      <c r="AH1623">
        <v>0.99999990000000005</v>
      </c>
      <c r="AI1623">
        <v>1</v>
      </c>
      <c r="AJ1623">
        <v>0</v>
      </c>
      <c r="AK1623">
        <v>0</v>
      </c>
      <c r="AL1623">
        <v>0</v>
      </c>
      <c r="AM1623">
        <v>1</v>
      </c>
      <c r="AN1623">
        <v>1</v>
      </c>
      <c r="AO1623">
        <v>1</v>
      </c>
      <c r="AP1623">
        <v>0</v>
      </c>
      <c r="AQ1623">
        <v>0</v>
      </c>
      <c r="AR1623">
        <v>0</v>
      </c>
      <c r="AS1623">
        <v>-1.1935730000000001E-10</v>
      </c>
      <c r="AT1623">
        <v>5.7193000000000003E-9</v>
      </c>
      <c r="AU1623">
        <v>3.6202150000000002E-9</v>
      </c>
      <c r="AV1623">
        <v>0.99999990000000005</v>
      </c>
      <c r="AW1623">
        <v>1</v>
      </c>
      <c r="AX1623">
        <v>0</v>
      </c>
      <c r="AY1623">
        <v>0</v>
      </c>
      <c r="AZ1623">
        <v>0</v>
      </c>
      <c r="BA1623">
        <v>1</v>
      </c>
    </row>
    <row r="1624" spans="1:53" x14ac:dyDescent="0.2">
      <c r="A1624">
        <v>713.50980000000004</v>
      </c>
      <c r="B1624">
        <v>3.556657</v>
      </c>
      <c r="C1624">
        <v>2.4702600000000001</v>
      </c>
      <c r="D1624">
        <v>1.1789400000000001</v>
      </c>
      <c r="E1624">
        <v>0.44554270000000001</v>
      </c>
      <c r="F1624">
        <v>0.50006189999999995</v>
      </c>
      <c r="G1624">
        <v>-0.41441240000000001</v>
      </c>
      <c r="H1624">
        <v>0.61619179999999996</v>
      </c>
      <c r="I1624">
        <v>0.27157710000000002</v>
      </c>
      <c r="J1624">
        <v>3.0594050000000001E-2</v>
      </c>
      <c r="K1624">
        <v>0.7273058</v>
      </c>
      <c r="L1624">
        <v>-3.2490129999999999E-2</v>
      </c>
      <c r="M1624">
        <v>0.68486119999999995</v>
      </c>
      <c r="N1624">
        <v>1</v>
      </c>
      <c r="O1624">
        <v>0</v>
      </c>
      <c r="P1624">
        <v>0</v>
      </c>
      <c r="Q1624">
        <v>0</v>
      </c>
      <c r="R1624">
        <v>93.129090000000005</v>
      </c>
      <c r="S1624">
        <v>74.118549999999999</v>
      </c>
      <c r="T1624">
        <v>33.388240000000003</v>
      </c>
      <c r="U1624">
        <v>6.4045730000000001</v>
      </c>
      <c r="V1624">
        <v>30.319130000000001</v>
      </c>
      <c r="W1624">
        <v>35.27346</v>
      </c>
      <c r="X1624">
        <v>55.189520000000002</v>
      </c>
      <c r="Y1624">
        <v>63.396250000000002</v>
      </c>
      <c r="Z1624">
        <v>0</v>
      </c>
      <c r="AA1624">
        <v>1</v>
      </c>
      <c r="AB1624">
        <v>0</v>
      </c>
      <c r="AC1624">
        <v>0</v>
      </c>
      <c r="AD1624">
        <v>0</v>
      </c>
      <c r="AE1624">
        <v>1.1252670000000001E-3</v>
      </c>
      <c r="AF1624">
        <v>7.6908269999999995E-4</v>
      </c>
      <c r="AG1624">
        <v>-6.6271600000000004E-4</v>
      </c>
      <c r="AH1624">
        <v>0.99999859999999996</v>
      </c>
      <c r="AI1624">
        <v>1</v>
      </c>
      <c r="AJ1624">
        <v>0</v>
      </c>
      <c r="AK1624">
        <v>0</v>
      </c>
      <c r="AL1624">
        <v>0</v>
      </c>
      <c r="AM1624">
        <v>1</v>
      </c>
      <c r="AN1624">
        <v>1</v>
      </c>
      <c r="AO1624">
        <v>1</v>
      </c>
      <c r="AP1624">
        <v>0</v>
      </c>
      <c r="AQ1624">
        <v>0</v>
      </c>
      <c r="AR1624">
        <v>0</v>
      </c>
      <c r="AS1624">
        <v>2.4821009999999999E-10</v>
      </c>
      <c r="AT1624">
        <v>9.831829E-10</v>
      </c>
      <c r="AU1624">
        <v>1.370146E-9</v>
      </c>
      <c r="AV1624">
        <v>0.99999990000000005</v>
      </c>
      <c r="AW1624">
        <v>1</v>
      </c>
      <c r="AX1624">
        <v>0</v>
      </c>
      <c r="AY1624">
        <v>0</v>
      </c>
      <c r="AZ1624">
        <v>0</v>
      </c>
      <c r="BA1624">
        <v>1</v>
      </c>
    </row>
    <row r="1625" spans="1:53" x14ac:dyDescent="0.2">
      <c r="A1625">
        <v>713.55989999999997</v>
      </c>
      <c r="B1625">
        <v>3.556657</v>
      </c>
      <c r="C1625">
        <v>2.4702600000000001</v>
      </c>
      <c r="D1625">
        <v>1.1789400000000001</v>
      </c>
      <c r="E1625">
        <v>0.44719029999999999</v>
      </c>
      <c r="F1625">
        <v>0.50159310000000001</v>
      </c>
      <c r="G1625">
        <v>-0.41271819999999998</v>
      </c>
      <c r="H1625">
        <v>0.61488929999999997</v>
      </c>
      <c r="I1625">
        <v>0.27157710000000002</v>
      </c>
      <c r="J1625">
        <v>3.0594199999999998E-2</v>
      </c>
      <c r="K1625">
        <v>0.72730589999999995</v>
      </c>
      <c r="L1625">
        <v>-3.2490310000000001E-2</v>
      </c>
      <c r="M1625">
        <v>0.68486089999999999</v>
      </c>
      <c r="N1625">
        <v>1</v>
      </c>
      <c r="O1625">
        <v>0</v>
      </c>
      <c r="P1625">
        <v>0</v>
      </c>
      <c r="Q1625">
        <v>0</v>
      </c>
      <c r="R1625">
        <v>90.910250000000005</v>
      </c>
      <c r="S1625">
        <v>72.344489999999993</v>
      </c>
      <c r="T1625">
        <v>32.611600000000003</v>
      </c>
      <c r="U1625">
        <v>6.2354019999999997</v>
      </c>
      <c r="V1625">
        <v>29.581630000000001</v>
      </c>
      <c r="W1625">
        <v>34.438679999999998</v>
      </c>
      <c r="X1625">
        <v>53.866770000000002</v>
      </c>
      <c r="Y1625">
        <v>61.865960000000001</v>
      </c>
      <c r="Z1625">
        <v>0</v>
      </c>
      <c r="AA1625">
        <v>1</v>
      </c>
      <c r="AB1625">
        <v>0</v>
      </c>
      <c r="AC1625">
        <v>0</v>
      </c>
      <c r="AD1625">
        <v>0</v>
      </c>
      <c r="AE1625">
        <v>3.0773879999999999E-3</v>
      </c>
      <c r="AF1625">
        <v>1.527132E-4</v>
      </c>
      <c r="AG1625">
        <v>3.6035290000000002E-4</v>
      </c>
      <c r="AH1625">
        <v>0.99999519999999997</v>
      </c>
      <c r="AI1625">
        <v>1</v>
      </c>
      <c r="AJ1625">
        <v>0</v>
      </c>
      <c r="AK1625">
        <v>0</v>
      </c>
      <c r="AL1625">
        <v>0</v>
      </c>
      <c r="AM1625">
        <v>1</v>
      </c>
      <c r="AN1625">
        <v>1</v>
      </c>
      <c r="AO1625">
        <v>1</v>
      </c>
      <c r="AP1625">
        <v>0</v>
      </c>
      <c r="AQ1625">
        <v>0</v>
      </c>
      <c r="AR1625">
        <v>0</v>
      </c>
      <c r="AS1625">
        <v>-1.6964079999999999E-10</v>
      </c>
      <c r="AT1625">
        <v>9.6981179999999998E-9</v>
      </c>
      <c r="AU1625">
        <v>-6.9669359999999999E-9</v>
      </c>
      <c r="AV1625">
        <v>0.99999990000000005</v>
      </c>
      <c r="AW1625">
        <v>1</v>
      </c>
      <c r="AX1625">
        <v>0</v>
      </c>
      <c r="AY1625">
        <v>0</v>
      </c>
      <c r="AZ1625">
        <v>0</v>
      </c>
      <c r="BA1625">
        <v>1</v>
      </c>
    </row>
    <row r="1626" spans="1:53" x14ac:dyDescent="0.2">
      <c r="A1626">
        <v>713.62459999999999</v>
      </c>
      <c r="B1626">
        <v>3.55687</v>
      </c>
      <c r="C1626">
        <v>2.4702489999999999</v>
      </c>
      <c r="D1626">
        <v>1.178957</v>
      </c>
      <c r="E1626">
        <v>0.44667760000000001</v>
      </c>
      <c r="F1626">
        <v>0.50201399999999996</v>
      </c>
      <c r="G1626">
        <v>-0.41071609999999997</v>
      </c>
      <c r="H1626">
        <v>0.61625759999999996</v>
      </c>
      <c r="I1626">
        <v>0.27157710000000002</v>
      </c>
      <c r="J1626">
        <v>3.0594240000000002E-2</v>
      </c>
      <c r="K1626">
        <v>0.72730589999999995</v>
      </c>
      <c r="L1626">
        <v>-3.2490360000000003E-2</v>
      </c>
      <c r="M1626">
        <v>0.68486089999999999</v>
      </c>
      <c r="N1626">
        <v>1</v>
      </c>
      <c r="O1626">
        <v>8.893013E-5</v>
      </c>
      <c r="P1626">
        <v>-4.5299529999999996E-6</v>
      </c>
      <c r="Q1626">
        <v>7.2717670000000001E-6</v>
      </c>
      <c r="R1626">
        <v>68.737200000000001</v>
      </c>
      <c r="S1626">
        <v>54.68759</v>
      </c>
      <c r="T1626">
        <v>24.67277</v>
      </c>
      <c r="U1626">
        <v>4.6911160000000001</v>
      </c>
      <c r="V1626">
        <v>22.35933</v>
      </c>
      <c r="W1626">
        <v>26.0425</v>
      </c>
      <c r="X1626">
        <v>40.718429999999998</v>
      </c>
      <c r="Y1626">
        <v>46.768729999999998</v>
      </c>
      <c r="Z1626">
        <v>0</v>
      </c>
      <c r="AA1626">
        <v>1</v>
      </c>
      <c r="AB1626">
        <v>0</v>
      </c>
      <c r="AC1626">
        <v>0</v>
      </c>
      <c r="AD1626">
        <v>0</v>
      </c>
      <c r="AE1626">
        <v>2.4957510000000002E-4</v>
      </c>
      <c r="AF1626">
        <v>-1.1129E-3</v>
      </c>
      <c r="AG1626">
        <v>2.2400250000000001E-3</v>
      </c>
      <c r="AH1626">
        <v>0.99999669999999996</v>
      </c>
      <c r="AI1626">
        <v>1</v>
      </c>
      <c r="AJ1626">
        <v>0</v>
      </c>
      <c r="AK1626">
        <v>0</v>
      </c>
      <c r="AL1626">
        <v>0</v>
      </c>
      <c r="AM1626">
        <v>1</v>
      </c>
      <c r="AN1626">
        <v>1</v>
      </c>
      <c r="AO1626">
        <v>1</v>
      </c>
      <c r="AP1626">
        <v>0</v>
      </c>
      <c r="AQ1626">
        <v>0</v>
      </c>
      <c r="AR1626">
        <v>0</v>
      </c>
      <c r="AS1626">
        <v>3.8338879999999999E-10</v>
      </c>
      <c r="AT1626">
        <v>1.1393589999999999E-8</v>
      </c>
      <c r="AU1626">
        <v>-4.984215E-9</v>
      </c>
      <c r="AV1626">
        <v>0.99999979999999999</v>
      </c>
      <c r="AW1626">
        <v>1</v>
      </c>
      <c r="AX1626">
        <v>0</v>
      </c>
      <c r="AY1626">
        <v>0</v>
      </c>
      <c r="AZ1626">
        <v>0</v>
      </c>
      <c r="BA1626">
        <v>1</v>
      </c>
    </row>
    <row r="1627" spans="1:53" x14ac:dyDescent="0.2">
      <c r="A1627">
        <v>713.67489999999998</v>
      </c>
      <c r="B1627">
        <v>3.5570810000000002</v>
      </c>
      <c r="C1627">
        <v>2.4702380000000002</v>
      </c>
      <c r="D1627">
        <v>1.178974</v>
      </c>
      <c r="E1627">
        <v>0.44596380000000002</v>
      </c>
      <c r="F1627">
        <v>0.50265470000000001</v>
      </c>
      <c r="G1627">
        <v>-0.4099527</v>
      </c>
      <c r="H1627">
        <v>0.61676039999999999</v>
      </c>
      <c r="I1627">
        <v>0.27157710000000002</v>
      </c>
      <c r="J1627">
        <v>3.059421E-2</v>
      </c>
      <c r="K1627">
        <v>0.72730539999999999</v>
      </c>
      <c r="L1627">
        <v>-3.249026E-2</v>
      </c>
      <c r="M1627">
        <v>0.68486150000000001</v>
      </c>
      <c r="N1627">
        <v>1</v>
      </c>
      <c r="O1627">
        <v>1.132488E-4</v>
      </c>
      <c r="P1627">
        <v>-5.9604639999999998E-6</v>
      </c>
      <c r="Q1627">
        <v>9.1791149999999993E-6</v>
      </c>
      <c r="R1627">
        <v>90.916089999999997</v>
      </c>
      <c r="S1627">
        <v>72.326229999999995</v>
      </c>
      <c r="T1627">
        <v>32.641689999999997</v>
      </c>
      <c r="U1627">
        <v>6.1806970000000003</v>
      </c>
      <c r="V1627">
        <v>29.582750000000001</v>
      </c>
      <c r="W1627">
        <v>34.444769999999998</v>
      </c>
      <c r="X1627">
        <v>53.851970000000001</v>
      </c>
      <c r="Y1627">
        <v>61.866579999999999</v>
      </c>
      <c r="Z1627">
        <v>0</v>
      </c>
      <c r="AA1627">
        <v>1</v>
      </c>
      <c r="AB1627">
        <v>0</v>
      </c>
      <c r="AC1627">
        <v>0</v>
      </c>
      <c r="AD1627">
        <v>0</v>
      </c>
      <c r="AE1627">
        <v>-1.7348580000000001E-5</v>
      </c>
      <c r="AF1627">
        <v>9.4559149999999997E-5</v>
      </c>
      <c r="AG1627">
        <v>1.3213879999999999E-3</v>
      </c>
      <c r="AH1627">
        <v>0.99999890000000002</v>
      </c>
      <c r="AI1627">
        <v>1</v>
      </c>
      <c r="AJ1627">
        <v>0</v>
      </c>
      <c r="AK1627">
        <v>0</v>
      </c>
      <c r="AL1627">
        <v>0</v>
      </c>
      <c r="AM1627">
        <v>1</v>
      </c>
      <c r="AN1627">
        <v>1</v>
      </c>
      <c r="AO1627">
        <v>1</v>
      </c>
      <c r="AP1627">
        <v>0</v>
      </c>
      <c r="AQ1627">
        <v>0</v>
      </c>
      <c r="AR1627">
        <v>0</v>
      </c>
      <c r="AS1627">
        <v>7.9391159999999999E-10</v>
      </c>
      <c r="AT1627">
        <v>3.0663549999999998E-9</v>
      </c>
      <c r="AU1627">
        <v>-1.466717E-9</v>
      </c>
      <c r="AV1627">
        <v>0.99999979999999999</v>
      </c>
      <c r="AW1627">
        <v>1</v>
      </c>
      <c r="AX1627">
        <v>0</v>
      </c>
      <c r="AY1627">
        <v>0</v>
      </c>
      <c r="AZ1627">
        <v>0</v>
      </c>
      <c r="BA1627">
        <v>1</v>
      </c>
    </row>
    <row r="1628" spans="1:53" x14ac:dyDescent="0.2">
      <c r="A1628">
        <v>713.72519999999997</v>
      </c>
      <c r="B1628">
        <v>3.5574189999999999</v>
      </c>
      <c r="C1628">
        <v>2.470221</v>
      </c>
      <c r="D1628">
        <v>1.1790020000000001</v>
      </c>
      <c r="E1628">
        <v>0.44560650000000002</v>
      </c>
      <c r="F1628">
        <v>0.50233269999999997</v>
      </c>
      <c r="G1628">
        <v>-0.40972239999999999</v>
      </c>
      <c r="H1628">
        <v>0.61743369999999997</v>
      </c>
      <c r="I1628">
        <v>0.27157710000000002</v>
      </c>
      <c r="J1628">
        <v>3.0593970000000002E-2</v>
      </c>
      <c r="K1628">
        <v>0.72730430000000001</v>
      </c>
      <c r="L1628">
        <v>-3.2489900000000002E-2</v>
      </c>
      <c r="M1628">
        <v>0.68486270000000005</v>
      </c>
      <c r="N1628">
        <v>1</v>
      </c>
      <c r="O1628">
        <v>5.197525E-5</v>
      </c>
      <c r="P1628">
        <v>-2.6226040000000002E-6</v>
      </c>
      <c r="Q1628">
        <v>4.1723249999999999E-6</v>
      </c>
      <c r="R1628">
        <v>90.921880000000002</v>
      </c>
      <c r="S1628">
        <v>72.327129999999997</v>
      </c>
      <c r="T1628">
        <v>32.65061</v>
      </c>
      <c r="U1628">
        <v>6.1622130000000004</v>
      </c>
      <c r="V1628">
        <v>29.595700000000001</v>
      </c>
      <c r="W1628">
        <v>34.44717</v>
      </c>
      <c r="X1628">
        <v>53.854430000000001</v>
      </c>
      <c r="Y1628">
        <v>61.876150000000003</v>
      </c>
      <c r="Z1628">
        <v>0</v>
      </c>
      <c r="AA1628">
        <v>1</v>
      </c>
      <c r="AB1628">
        <v>0</v>
      </c>
      <c r="AC1628">
        <v>0</v>
      </c>
      <c r="AD1628">
        <v>0</v>
      </c>
      <c r="AE1628">
        <v>-5.3665410000000005E-4</v>
      </c>
      <c r="AF1628">
        <v>-4.945269E-4</v>
      </c>
      <c r="AG1628">
        <v>4.5370330000000001E-4</v>
      </c>
      <c r="AH1628">
        <v>0.99999959999999999</v>
      </c>
      <c r="AI1628">
        <v>1</v>
      </c>
      <c r="AJ1628">
        <v>0</v>
      </c>
      <c r="AK1628">
        <v>0</v>
      </c>
      <c r="AL1628">
        <v>0</v>
      </c>
      <c r="AM1628">
        <v>1</v>
      </c>
      <c r="AN1628">
        <v>1</v>
      </c>
      <c r="AO1628">
        <v>1</v>
      </c>
      <c r="AP1628">
        <v>0</v>
      </c>
      <c r="AQ1628">
        <v>0</v>
      </c>
      <c r="AR1628">
        <v>0</v>
      </c>
      <c r="AS1628">
        <v>-3.8572809999999998E-10</v>
      </c>
      <c r="AT1628">
        <v>3.6487239999999998E-9</v>
      </c>
      <c r="AU1628">
        <v>-5.6757789999999997E-9</v>
      </c>
      <c r="AV1628">
        <v>1</v>
      </c>
      <c r="AW1628">
        <v>1</v>
      </c>
      <c r="AX1628">
        <v>0</v>
      </c>
      <c r="AY1628">
        <v>0</v>
      </c>
      <c r="AZ1628">
        <v>0</v>
      </c>
      <c r="BA1628">
        <v>1</v>
      </c>
    </row>
    <row r="1629" spans="1:53" x14ac:dyDescent="0.2">
      <c r="A1629">
        <v>713.774</v>
      </c>
      <c r="B1629">
        <v>3.5574189999999999</v>
      </c>
      <c r="C1629">
        <v>2.470221</v>
      </c>
      <c r="D1629">
        <v>1.1790020000000001</v>
      </c>
      <c r="E1629">
        <v>0.44411909999999999</v>
      </c>
      <c r="F1629">
        <v>0.50175000000000003</v>
      </c>
      <c r="G1629">
        <v>-0.41221029999999997</v>
      </c>
      <c r="H1629">
        <v>0.61732319999999996</v>
      </c>
      <c r="I1629">
        <v>0.27157710000000002</v>
      </c>
      <c r="J1629">
        <v>3.0593700000000001E-2</v>
      </c>
      <c r="K1629">
        <v>0.72730300000000003</v>
      </c>
      <c r="L1629">
        <v>-3.2489499999999998E-2</v>
      </c>
      <c r="M1629">
        <v>0.68486400000000003</v>
      </c>
      <c r="N1629">
        <v>1</v>
      </c>
      <c r="O1629">
        <v>0</v>
      </c>
      <c r="P1629">
        <v>0</v>
      </c>
      <c r="Q1629">
        <v>0</v>
      </c>
      <c r="R1629">
        <v>88.707080000000005</v>
      </c>
      <c r="S1629">
        <v>70.571299999999994</v>
      </c>
      <c r="T1629">
        <v>31.850819999999999</v>
      </c>
      <c r="U1629">
        <v>6.0180429999999996</v>
      </c>
      <c r="V1629">
        <v>28.886859999999999</v>
      </c>
      <c r="W1629">
        <v>33.608220000000003</v>
      </c>
      <c r="X1629">
        <v>52.55068</v>
      </c>
      <c r="Y1629">
        <v>60.37406</v>
      </c>
      <c r="Z1629">
        <v>0</v>
      </c>
      <c r="AA1629">
        <v>1</v>
      </c>
      <c r="AB1629">
        <v>0</v>
      </c>
      <c r="AC1629">
        <v>0</v>
      </c>
      <c r="AD1629">
        <v>0</v>
      </c>
      <c r="AE1629">
        <v>-2.357984E-3</v>
      </c>
      <c r="AF1629">
        <v>1.4131700000000001E-3</v>
      </c>
      <c r="AG1629">
        <v>-1.0942930000000001E-3</v>
      </c>
      <c r="AH1629">
        <v>0.99999550000000004</v>
      </c>
      <c r="AI1629">
        <v>1</v>
      </c>
      <c r="AJ1629">
        <v>0</v>
      </c>
      <c r="AK1629">
        <v>0</v>
      </c>
      <c r="AL1629">
        <v>0</v>
      </c>
      <c r="AM1629">
        <v>1</v>
      </c>
      <c r="AN1629">
        <v>1</v>
      </c>
      <c r="AO1629">
        <v>1</v>
      </c>
      <c r="AP1629">
        <v>0</v>
      </c>
      <c r="AQ1629">
        <v>0</v>
      </c>
      <c r="AR1629">
        <v>0</v>
      </c>
      <c r="AS1629">
        <v>-8.6636330000000001E-10</v>
      </c>
      <c r="AT1629">
        <v>2.1797790000000002E-9</v>
      </c>
      <c r="AU1629">
        <v>-7.8469580000000006E-9</v>
      </c>
      <c r="AV1629">
        <v>1</v>
      </c>
      <c r="AW1629">
        <v>1</v>
      </c>
      <c r="AX1629">
        <v>0</v>
      </c>
      <c r="AY1629">
        <v>0</v>
      </c>
      <c r="AZ1629">
        <v>0</v>
      </c>
      <c r="BA1629">
        <v>1</v>
      </c>
    </row>
    <row r="1630" spans="1:53" x14ac:dyDescent="0.2">
      <c r="A1630">
        <v>713.82439999999997</v>
      </c>
      <c r="B1630">
        <v>3.5574189999999999</v>
      </c>
      <c r="C1630">
        <v>2.470221</v>
      </c>
      <c r="D1630">
        <v>1.1790020000000001</v>
      </c>
      <c r="E1630">
        <v>0.44184770000000001</v>
      </c>
      <c r="F1630">
        <v>0.50027069999999996</v>
      </c>
      <c r="G1630">
        <v>-0.4156436</v>
      </c>
      <c r="H1630">
        <v>0.61785129999999999</v>
      </c>
      <c r="I1630">
        <v>0.27157710000000002</v>
      </c>
      <c r="J1630">
        <v>3.0593519999999999E-2</v>
      </c>
      <c r="K1630">
        <v>0.72730220000000001</v>
      </c>
      <c r="L1630">
        <v>-3.2489230000000001E-2</v>
      </c>
      <c r="M1630">
        <v>0.68486499999999995</v>
      </c>
      <c r="N1630">
        <v>1</v>
      </c>
      <c r="O1630">
        <v>0</v>
      </c>
      <c r="P1630">
        <v>0</v>
      </c>
      <c r="Q1630">
        <v>0</v>
      </c>
      <c r="R1630">
        <v>90.928560000000004</v>
      </c>
      <c r="S1630">
        <v>72.36018</v>
      </c>
      <c r="T1630">
        <v>32.634459999999997</v>
      </c>
      <c r="U1630">
        <v>6.1967129999999999</v>
      </c>
      <c r="V1630">
        <v>29.618819999999999</v>
      </c>
      <c r="W1630">
        <v>34.444420000000001</v>
      </c>
      <c r="X1630">
        <v>53.883040000000001</v>
      </c>
      <c r="Y1630">
        <v>61.891100000000002</v>
      </c>
      <c r="Z1630">
        <v>0</v>
      </c>
      <c r="AA1630">
        <v>1</v>
      </c>
      <c r="AB1630">
        <v>0</v>
      </c>
      <c r="AC1630">
        <v>0</v>
      </c>
      <c r="AD1630">
        <v>0</v>
      </c>
      <c r="AE1630">
        <v>-3.9698279999999999E-3</v>
      </c>
      <c r="AF1630">
        <v>1.2834669999999999E-3</v>
      </c>
      <c r="AG1630">
        <v>-1.4167209999999999E-3</v>
      </c>
      <c r="AH1630">
        <v>0.99999020000000005</v>
      </c>
      <c r="AI1630">
        <v>1</v>
      </c>
      <c r="AJ1630">
        <v>0</v>
      </c>
      <c r="AK1630">
        <v>0</v>
      </c>
      <c r="AL1630">
        <v>0</v>
      </c>
      <c r="AM1630">
        <v>1</v>
      </c>
      <c r="AN1630">
        <v>1</v>
      </c>
      <c r="AO1630">
        <v>1</v>
      </c>
      <c r="AP1630">
        <v>0</v>
      </c>
      <c r="AQ1630">
        <v>0</v>
      </c>
      <c r="AR1630">
        <v>0</v>
      </c>
      <c r="AS1630">
        <v>3.3063760000000002E-10</v>
      </c>
      <c r="AT1630">
        <v>6.1215250000000001E-9</v>
      </c>
      <c r="AU1630">
        <v>2.3705300000000001E-9</v>
      </c>
      <c r="AV1630">
        <v>1</v>
      </c>
      <c r="AW1630">
        <v>1</v>
      </c>
      <c r="AX1630">
        <v>0</v>
      </c>
      <c r="AY1630">
        <v>0</v>
      </c>
      <c r="AZ1630">
        <v>0</v>
      </c>
      <c r="BA1630">
        <v>1</v>
      </c>
    </row>
    <row r="1631" spans="1:53" x14ac:dyDescent="0.2">
      <c r="A1631">
        <v>713.875</v>
      </c>
      <c r="B1631">
        <v>3.5574189999999999</v>
      </c>
      <c r="C1631">
        <v>2.470221</v>
      </c>
      <c r="D1631">
        <v>1.1790020000000001</v>
      </c>
      <c r="E1631">
        <v>0.44031419999999999</v>
      </c>
      <c r="F1631">
        <v>0.49911800000000001</v>
      </c>
      <c r="G1631">
        <v>-0.41781610000000002</v>
      </c>
      <c r="H1631">
        <v>0.61841270000000004</v>
      </c>
      <c r="I1631">
        <v>0.27157710000000002</v>
      </c>
      <c r="J1631">
        <v>3.0593329999999998E-2</v>
      </c>
      <c r="K1631">
        <v>0.72730150000000005</v>
      </c>
      <c r="L1631">
        <v>-3.2488959999999997E-2</v>
      </c>
      <c r="M1631">
        <v>0.68486570000000002</v>
      </c>
      <c r="N1631">
        <v>1</v>
      </c>
      <c r="O1631">
        <v>0</v>
      </c>
      <c r="P1631">
        <v>0</v>
      </c>
      <c r="Q1631">
        <v>0</v>
      </c>
      <c r="R1631">
        <v>90.931799999999996</v>
      </c>
      <c r="S1631">
        <v>72.393810000000002</v>
      </c>
      <c r="T1631">
        <v>32.607170000000004</v>
      </c>
      <c r="U1631">
        <v>6.2441019999999998</v>
      </c>
      <c r="V1631">
        <v>29.63523</v>
      </c>
      <c r="W1631">
        <v>34.436039999999998</v>
      </c>
      <c r="X1631">
        <v>53.908749999999998</v>
      </c>
      <c r="Y1631">
        <v>61.908430000000003</v>
      </c>
      <c r="Z1631">
        <v>0</v>
      </c>
      <c r="AA1631">
        <v>1</v>
      </c>
      <c r="AB1631">
        <v>0</v>
      </c>
      <c r="AC1631">
        <v>0</v>
      </c>
      <c r="AD1631">
        <v>0</v>
      </c>
      <c r="AE1631">
        <v>-2.7614459999999999E-3</v>
      </c>
      <c r="AF1631">
        <v>6.0326249999999998E-4</v>
      </c>
      <c r="AG1631">
        <v>-8.5269570000000002E-4</v>
      </c>
      <c r="AH1631">
        <v>0.99999550000000004</v>
      </c>
      <c r="AI1631">
        <v>1</v>
      </c>
      <c r="AJ1631">
        <v>0</v>
      </c>
      <c r="AK1631">
        <v>0</v>
      </c>
      <c r="AL1631">
        <v>0</v>
      </c>
      <c r="AM1631">
        <v>1</v>
      </c>
      <c r="AN1631">
        <v>1</v>
      </c>
      <c r="AO1631">
        <v>1</v>
      </c>
      <c r="AP1631">
        <v>0</v>
      </c>
      <c r="AQ1631">
        <v>0</v>
      </c>
      <c r="AR1631">
        <v>0</v>
      </c>
      <c r="AS1631">
        <v>8.7770480000000003E-11</v>
      </c>
      <c r="AT1631">
        <v>-1.6469600000000001E-9</v>
      </c>
      <c r="AU1631">
        <v>-1.050455E-9</v>
      </c>
      <c r="AV1631">
        <v>0.99999990000000005</v>
      </c>
      <c r="AW1631">
        <v>1</v>
      </c>
      <c r="AX1631">
        <v>0</v>
      </c>
      <c r="AY1631">
        <v>0</v>
      </c>
      <c r="AZ1631">
        <v>0</v>
      </c>
      <c r="BA1631">
        <v>1</v>
      </c>
    </row>
    <row r="1632" spans="1:53" x14ac:dyDescent="0.2">
      <c r="A1632">
        <v>713.92460000000005</v>
      </c>
      <c r="B1632">
        <v>3.5574189999999999</v>
      </c>
      <c r="C1632">
        <v>2.470221</v>
      </c>
      <c r="D1632">
        <v>1.1790020000000001</v>
      </c>
      <c r="E1632">
        <v>0.43949549999999998</v>
      </c>
      <c r="F1632">
        <v>0.49802439999999998</v>
      </c>
      <c r="G1632">
        <v>-0.41887219999999997</v>
      </c>
      <c r="H1632">
        <v>0.61916179999999998</v>
      </c>
      <c r="I1632">
        <v>0.27157710000000002</v>
      </c>
      <c r="J1632">
        <v>3.0593229999999999E-2</v>
      </c>
      <c r="K1632">
        <v>0.72730099999999998</v>
      </c>
      <c r="L1632">
        <v>-3.2488799999999998E-2</v>
      </c>
      <c r="M1632">
        <v>0.68486630000000004</v>
      </c>
      <c r="N1632">
        <v>1</v>
      </c>
      <c r="O1632">
        <v>0</v>
      </c>
      <c r="P1632">
        <v>0</v>
      </c>
      <c r="Q1632">
        <v>0</v>
      </c>
      <c r="R1632">
        <v>86.497230000000002</v>
      </c>
      <c r="S1632">
        <v>68.882450000000006</v>
      </c>
      <c r="T1632">
        <v>30.99727</v>
      </c>
      <c r="U1632">
        <v>5.9711990000000004</v>
      </c>
      <c r="V1632">
        <v>28.200279999999999</v>
      </c>
      <c r="W1632">
        <v>32.75056</v>
      </c>
      <c r="X1632">
        <v>51.294750000000001</v>
      </c>
      <c r="Y1632">
        <v>58.89978</v>
      </c>
      <c r="Z1632">
        <v>0</v>
      </c>
      <c r="AA1632">
        <v>1</v>
      </c>
      <c r="AB1632">
        <v>0</v>
      </c>
      <c r="AC1632">
        <v>0</v>
      </c>
      <c r="AD1632">
        <v>0</v>
      </c>
      <c r="AE1632">
        <v>-1.8209229999999999E-3</v>
      </c>
      <c r="AF1632">
        <v>-2.4262209999999999E-4</v>
      </c>
      <c r="AG1632">
        <v>-4.127561E-4</v>
      </c>
      <c r="AH1632">
        <v>0.99999819999999995</v>
      </c>
      <c r="AI1632">
        <v>1</v>
      </c>
      <c r="AJ1632">
        <v>0</v>
      </c>
      <c r="AK1632">
        <v>0</v>
      </c>
      <c r="AL1632">
        <v>0</v>
      </c>
      <c r="AM1632">
        <v>1</v>
      </c>
      <c r="AN1632">
        <v>1</v>
      </c>
      <c r="AO1632">
        <v>1</v>
      </c>
      <c r="AP1632">
        <v>0</v>
      </c>
      <c r="AQ1632">
        <v>0</v>
      </c>
      <c r="AR1632">
        <v>0</v>
      </c>
      <c r="AS1632">
        <v>-4.1192710000000003E-11</v>
      </c>
      <c r="AT1632">
        <v>2.2839250000000001E-9</v>
      </c>
      <c r="AU1632">
        <v>1.1721849999999999E-8</v>
      </c>
      <c r="AV1632">
        <v>1</v>
      </c>
      <c r="AW1632">
        <v>1</v>
      </c>
      <c r="AX1632">
        <v>0</v>
      </c>
      <c r="AY1632">
        <v>0</v>
      </c>
      <c r="AZ1632">
        <v>0</v>
      </c>
      <c r="BA1632">
        <v>1</v>
      </c>
    </row>
    <row r="1633" spans="1:53" x14ac:dyDescent="0.2">
      <c r="A1633">
        <v>713.97469999999998</v>
      </c>
      <c r="B1633">
        <v>3.5574189999999999</v>
      </c>
      <c r="C1633">
        <v>2.470221</v>
      </c>
      <c r="D1633">
        <v>1.1790020000000001</v>
      </c>
      <c r="E1633">
        <v>0.43884580000000001</v>
      </c>
      <c r="F1633">
        <v>0.49683690000000003</v>
      </c>
      <c r="G1633">
        <v>-0.4196531</v>
      </c>
      <c r="H1633">
        <v>0.62004740000000003</v>
      </c>
      <c r="I1633">
        <v>0.25722210000000001</v>
      </c>
      <c r="J1633">
        <v>3.059313E-2</v>
      </c>
      <c r="K1633">
        <v>0.72730050000000002</v>
      </c>
      <c r="L1633">
        <v>-3.2488650000000001E-2</v>
      </c>
      <c r="M1633">
        <v>0.6848668</v>
      </c>
      <c r="N1633">
        <v>1</v>
      </c>
      <c r="O1633">
        <v>0</v>
      </c>
      <c r="P1633">
        <v>0</v>
      </c>
      <c r="Q1633">
        <v>0</v>
      </c>
      <c r="R1633">
        <v>84.161950000000004</v>
      </c>
      <c r="S1633">
        <v>67.024839999999998</v>
      </c>
      <c r="T1633">
        <v>30.097819999999999</v>
      </c>
      <c r="U1633">
        <v>5.7876950000000003</v>
      </c>
      <c r="V1633">
        <v>27.374130000000001</v>
      </c>
      <c r="W1633">
        <v>31.784610000000001</v>
      </c>
      <c r="X1633">
        <v>49.872630000000001</v>
      </c>
      <c r="Y1633">
        <v>57.30012</v>
      </c>
      <c r="Z1633">
        <v>0</v>
      </c>
      <c r="AA1633">
        <v>1</v>
      </c>
      <c r="AB1633">
        <v>0</v>
      </c>
      <c r="AC1633">
        <v>0</v>
      </c>
      <c r="AD1633">
        <v>0</v>
      </c>
      <c r="AE1633">
        <v>-1.678225E-3</v>
      </c>
      <c r="AF1633">
        <v>-5.6173400000000004E-4</v>
      </c>
      <c r="AG1633">
        <v>-3.0955480000000003E-4</v>
      </c>
      <c r="AH1633">
        <v>0.99999830000000001</v>
      </c>
      <c r="AI1633">
        <v>0.96720510000000004</v>
      </c>
      <c r="AJ1633">
        <v>0</v>
      </c>
      <c r="AK1633">
        <v>0</v>
      </c>
      <c r="AL1633">
        <v>0</v>
      </c>
      <c r="AM1633">
        <v>1</v>
      </c>
      <c r="AN1633">
        <v>1</v>
      </c>
      <c r="AO1633">
        <v>1</v>
      </c>
      <c r="AP1633">
        <v>0</v>
      </c>
      <c r="AQ1633">
        <v>0</v>
      </c>
      <c r="AR1633">
        <v>0</v>
      </c>
      <c r="AS1633">
        <v>1.476898E-11</v>
      </c>
      <c r="AT1633">
        <v>7.2138710000000003E-10</v>
      </c>
      <c r="AU1633">
        <v>5.0459720000000003E-9</v>
      </c>
      <c r="AV1633">
        <v>1</v>
      </c>
      <c r="AW1633">
        <v>0.97925669999999998</v>
      </c>
      <c r="AX1633">
        <v>0</v>
      </c>
      <c r="AY1633">
        <v>0</v>
      </c>
      <c r="AZ1633">
        <v>0</v>
      </c>
      <c r="BA1633">
        <v>1</v>
      </c>
    </row>
    <row r="1634" spans="1:53" x14ac:dyDescent="0.2">
      <c r="A1634">
        <v>714.0249</v>
      </c>
      <c r="B1634">
        <v>3.5574189999999999</v>
      </c>
      <c r="C1634">
        <v>2.470221</v>
      </c>
      <c r="D1634">
        <v>1.1790020000000001</v>
      </c>
      <c r="E1634">
        <v>0.43899450000000001</v>
      </c>
      <c r="F1634">
        <v>0.49580340000000001</v>
      </c>
      <c r="G1634">
        <v>-0.4201396</v>
      </c>
      <c r="H1634">
        <v>0.62043979999999999</v>
      </c>
      <c r="I1634">
        <v>0.24907979999999999</v>
      </c>
      <c r="J1634">
        <v>3.0593059999999998E-2</v>
      </c>
      <c r="K1634">
        <v>0.72730030000000001</v>
      </c>
      <c r="L1634">
        <v>-3.2488549999999998E-2</v>
      </c>
      <c r="M1634">
        <v>0.68486709999999995</v>
      </c>
      <c r="N1634">
        <v>1</v>
      </c>
      <c r="O1634">
        <v>0</v>
      </c>
      <c r="P1634">
        <v>0</v>
      </c>
      <c r="Q1634">
        <v>0</v>
      </c>
      <c r="R1634">
        <v>83.780420000000007</v>
      </c>
      <c r="S1634">
        <v>66.697429999999997</v>
      </c>
      <c r="T1634">
        <v>29.80827</v>
      </c>
      <c r="U1634">
        <v>5.6497830000000002</v>
      </c>
      <c r="V1634">
        <v>27.017309999999998</v>
      </c>
      <c r="W1634">
        <v>31.388439999999999</v>
      </c>
      <c r="X1634">
        <v>49.501600000000003</v>
      </c>
      <c r="Y1634">
        <v>56.98292</v>
      </c>
      <c r="Z1634">
        <v>0</v>
      </c>
      <c r="AA1634">
        <v>1</v>
      </c>
      <c r="AB1634">
        <v>0</v>
      </c>
      <c r="AC1634">
        <v>0</v>
      </c>
      <c r="AD1634">
        <v>0</v>
      </c>
      <c r="AE1634">
        <v>-7.5561780000000004E-4</v>
      </c>
      <c r="AF1634">
        <v>-6.8472610000000001E-4</v>
      </c>
      <c r="AG1634">
        <v>-6.6503999999999999E-4</v>
      </c>
      <c r="AH1634">
        <v>0.99999919999999998</v>
      </c>
      <c r="AI1634">
        <v>0.98117109999999996</v>
      </c>
      <c r="AJ1634">
        <v>0</v>
      </c>
      <c r="AK1634">
        <v>0</v>
      </c>
      <c r="AL1634">
        <v>0</v>
      </c>
      <c r="AM1634">
        <v>1</v>
      </c>
      <c r="AN1634">
        <v>1</v>
      </c>
      <c r="AO1634">
        <v>1</v>
      </c>
      <c r="AP1634">
        <v>0</v>
      </c>
      <c r="AQ1634">
        <v>0</v>
      </c>
      <c r="AR1634">
        <v>0</v>
      </c>
      <c r="AS1634">
        <v>-5.4518400000000001E-10</v>
      </c>
      <c r="AT1634">
        <v>4.5623980000000001E-10</v>
      </c>
      <c r="AU1634">
        <v>-1.056556E-8</v>
      </c>
      <c r="AV1634">
        <v>1</v>
      </c>
      <c r="AW1634">
        <v>0.98692800000000003</v>
      </c>
      <c r="AX1634">
        <v>0</v>
      </c>
      <c r="AY1634">
        <v>0</v>
      </c>
      <c r="AZ1634">
        <v>0</v>
      </c>
      <c r="BA1634">
        <v>1</v>
      </c>
    </row>
    <row r="1635" spans="1:53" x14ac:dyDescent="0.2">
      <c r="A1635">
        <v>714.07479999999998</v>
      </c>
      <c r="B1635">
        <v>3.5574189999999999</v>
      </c>
      <c r="C1635">
        <v>2.470221</v>
      </c>
      <c r="D1635">
        <v>1.1790020000000001</v>
      </c>
      <c r="E1635">
        <v>0.4376041</v>
      </c>
      <c r="F1635">
        <v>0.49452170000000001</v>
      </c>
      <c r="G1635">
        <v>-0.42157719999999999</v>
      </c>
      <c r="H1635">
        <v>0.62146889999999999</v>
      </c>
      <c r="I1635">
        <v>0.2455254</v>
      </c>
      <c r="J1635">
        <v>3.0592979999999999E-2</v>
      </c>
      <c r="K1635">
        <v>0.72729999999999995</v>
      </c>
      <c r="L1635">
        <v>-3.248844E-2</v>
      </c>
      <c r="M1635">
        <v>0.68486740000000002</v>
      </c>
      <c r="N1635">
        <v>1</v>
      </c>
      <c r="O1635">
        <v>0</v>
      </c>
      <c r="P1635">
        <v>0</v>
      </c>
      <c r="Q1635">
        <v>0</v>
      </c>
      <c r="R1635">
        <v>83.533370000000005</v>
      </c>
      <c r="S1635">
        <v>66.487350000000006</v>
      </c>
      <c r="T1635">
        <v>29.647570000000002</v>
      </c>
      <c r="U1635">
        <v>5.5789939999999998</v>
      </c>
      <c r="V1635">
        <v>26.788129999999999</v>
      </c>
      <c r="W1635">
        <v>31.132059999999999</v>
      </c>
      <c r="X1635">
        <v>49.263359999999999</v>
      </c>
      <c r="Y1635">
        <v>56.778959999999998</v>
      </c>
      <c r="Z1635">
        <v>0</v>
      </c>
      <c r="AA1635">
        <v>1</v>
      </c>
      <c r="AB1635">
        <v>0</v>
      </c>
      <c r="AC1635">
        <v>0</v>
      </c>
      <c r="AD1635">
        <v>0</v>
      </c>
      <c r="AE1635">
        <v>-2.5663510000000001E-3</v>
      </c>
      <c r="AF1635">
        <v>-9.0645419999999999E-5</v>
      </c>
      <c r="AG1635">
        <v>-3.3169100000000001E-4</v>
      </c>
      <c r="AH1635">
        <v>0.99999669999999996</v>
      </c>
      <c r="AI1635">
        <v>0.99250050000000001</v>
      </c>
      <c r="AJ1635">
        <v>0</v>
      </c>
      <c r="AK1635">
        <v>0</v>
      </c>
      <c r="AL1635">
        <v>0</v>
      </c>
      <c r="AM1635">
        <v>1</v>
      </c>
      <c r="AN1635">
        <v>1</v>
      </c>
      <c r="AO1635">
        <v>1</v>
      </c>
      <c r="AP1635">
        <v>0</v>
      </c>
      <c r="AQ1635">
        <v>0</v>
      </c>
      <c r="AR1635">
        <v>0</v>
      </c>
      <c r="AS1635">
        <v>-1.159529E-10</v>
      </c>
      <c r="AT1635">
        <v>1.7326529999999999E-9</v>
      </c>
      <c r="AU1635">
        <v>1.038826E-8</v>
      </c>
      <c r="AV1635">
        <v>1</v>
      </c>
      <c r="AW1635">
        <v>0.99317800000000001</v>
      </c>
      <c r="AX1635">
        <v>0</v>
      </c>
      <c r="AY1635">
        <v>0</v>
      </c>
      <c r="AZ1635">
        <v>0</v>
      </c>
      <c r="BA1635">
        <v>1</v>
      </c>
    </row>
    <row r="1636" spans="1:53" x14ac:dyDescent="0.2">
      <c r="A1636">
        <v>714.1241</v>
      </c>
      <c r="B1636">
        <v>3.5574189999999999</v>
      </c>
      <c r="C1636">
        <v>2.470221</v>
      </c>
      <c r="D1636">
        <v>1.1790020000000001</v>
      </c>
      <c r="E1636">
        <v>0.43666199999999999</v>
      </c>
      <c r="F1636">
        <v>0.49360900000000002</v>
      </c>
      <c r="G1636">
        <v>-0.42266900000000002</v>
      </c>
      <c r="H1636">
        <v>0.62211519999999998</v>
      </c>
      <c r="I1636">
        <v>0.24419750000000001</v>
      </c>
      <c r="J1636">
        <v>3.0592919999999999E-2</v>
      </c>
      <c r="K1636">
        <v>0.72729980000000005</v>
      </c>
      <c r="L1636">
        <v>-3.2488360000000001E-2</v>
      </c>
      <c r="M1636">
        <v>0.68486760000000002</v>
      </c>
      <c r="N1636">
        <v>1</v>
      </c>
      <c r="O1636">
        <v>0</v>
      </c>
      <c r="P1636">
        <v>0</v>
      </c>
      <c r="Q1636">
        <v>0</v>
      </c>
      <c r="R1636">
        <v>83.449659999999994</v>
      </c>
      <c r="S1636">
        <v>66.42595</v>
      </c>
      <c r="T1636">
        <v>29.61196</v>
      </c>
      <c r="U1636">
        <v>5.5745469999999999</v>
      </c>
      <c r="V1636">
        <v>26.718360000000001</v>
      </c>
      <c r="W1636">
        <v>31.040579999999999</v>
      </c>
      <c r="X1636">
        <v>49.190390000000001</v>
      </c>
      <c r="Y1636">
        <v>56.719140000000003</v>
      </c>
      <c r="Z1636">
        <v>0</v>
      </c>
      <c r="AA1636">
        <v>1</v>
      </c>
      <c r="AB1636">
        <v>0</v>
      </c>
      <c r="AC1636">
        <v>0</v>
      </c>
      <c r="AD1636">
        <v>0</v>
      </c>
      <c r="AE1636">
        <v>-1.792922E-3</v>
      </c>
      <c r="AF1636">
        <v>-1.182467E-5</v>
      </c>
      <c r="AG1636">
        <v>-3.3934999999999998E-4</v>
      </c>
      <c r="AH1636">
        <v>0.99999850000000001</v>
      </c>
      <c r="AI1636">
        <v>1</v>
      </c>
      <c r="AJ1636">
        <v>0</v>
      </c>
      <c r="AK1636">
        <v>0</v>
      </c>
      <c r="AL1636">
        <v>0</v>
      </c>
      <c r="AM1636">
        <v>1</v>
      </c>
      <c r="AN1636">
        <v>1</v>
      </c>
      <c r="AO1636">
        <v>1</v>
      </c>
      <c r="AP1636">
        <v>0</v>
      </c>
      <c r="AQ1636">
        <v>0</v>
      </c>
      <c r="AR1636">
        <v>0</v>
      </c>
      <c r="AS1636">
        <v>-5.3022489999999996E-10</v>
      </c>
      <c r="AT1636">
        <v>-3.2641630000000001E-10</v>
      </c>
      <c r="AU1636">
        <v>1.448997E-8</v>
      </c>
      <c r="AV1636">
        <v>1</v>
      </c>
      <c r="AW1636">
        <v>0.99459160000000002</v>
      </c>
      <c r="AX1636">
        <v>0</v>
      </c>
      <c r="AY1636">
        <v>0</v>
      </c>
      <c r="AZ1636">
        <v>0</v>
      </c>
      <c r="BA1636">
        <v>1</v>
      </c>
    </row>
    <row r="1637" spans="1:53" x14ac:dyDescent="0.2">
      <c r="A1637">
        <v>714.17460000000005</v>
      </c>
      <c r="B1637">
        <v>3.5574189999999999</v>
      </c>
      <c r="C1637">
        <v>2.470221</v>
      </c>
      <c r="D1637">
        <v>1.1790020000000001</v>
      </c>
      <c r="E1637">
        <v>0.43708750000000002</v>
      </c>
      <c r="F1637">
        <v>0.49254999999999999</v>
      </c>
      <c r="G1637">
        <v>-0.420379</v>
      </c>
      <c r="H1637">
        <v>0.62420390000000003</v>
      </c>
      <c r="I1637">
        <v>0.2433449</v>
      </c>
      <c r="J1637">
        <v>3.0592890000000001E-2</v>
      </c>
      <c r="K1637">
        <v>0.72729960000000005</v>
      </c>
      <c r="L1637">
        <v>-3.2488320000000001E-2</v>
      </c>
      <c r="M1637">
        <v>0.68486769999999997</v>
      </c>
      <c r="N1637">
        <v>1</v>
      </c>
      <c r="O1637">
        <v>0</v>
      </c>
      <c r="P1637">
        <v>0</v>
      </c>
      <c r="Q1637">
        <v>0</v>
      </c>
      <c r="R1637">
        <v>85.605580000000003</v>
      </c>
      <c r="S1637">
        <v>68.146050000000002</v>
      </c>
      <c r="T1637">
        <v>30.37884</v>
      </c>
      <c r="U1637">
        <v>5.7290330000000003</v>
      </c>
      <c r="V1637">
        <v>27.395109999999999</v>
      </c>
      <c r="W1637">
        <v>31.813210000000002</v>
      </c>
      <c r="X1637">
        <v>50.453150000000001</v>
      </c>
      <c r="Y1637">
        <v>58.191569999999999</v>
      </c>
      <c r="Z1637">
        <v>0</v>
      </c>
      <c r="AA1637">
        <v>1</v>
      </c>
      <c r="AB1637">
        <v>0</v>
      </c>
      <c r="AC1637">
        <v>0</v>
      </c>
      <c r="AD1637">
        <v>0</v>
      </c>
      <c r="AE1637">
        <v>3.3317949999999998E-5</v>
      </c>
      <c r="AF1637">
        <v>-2.8673959999999999E-3</v>
      </c>
      <c r="AG1637">
        <v>1.6390860000000001E-3</v>
      </c>
      <c r="AH1637">
        <v>0.99999439999999995</v>
      </c>
      <c r="AI1637">
        <v>1</v>
      </c>
      <c r="AJ1637">
        <v>0</v>
      </c>
      <c r="AK1637">
        <v>0</v>
      </c>
      <c r="AL1637">
        <v>0</v>
      </c>
      <c r="AM1637">
        <v>1</v>
      </c>
      <c r="AN1637">
        <v>1</v>
      </c>
      <c r="AO1637">
        <v>1</v>
      </c>
      <c r="AP1637">
        <v>0</v>
      </c>
      <c r="AQ1637">
        <v>0</v>
      </c>
      <c r="AR1637">
        <v>0</v>
      </c>
      <c r="AS1637">
        <v>-3.320233E-11</v>
      </c>
      <c r="AT1637">
        <v>5.8102290000000002E-10</v>
      </c>
      <c r="AU1637">
        <v>2.6271909999999998E-9</v>
      </c>
      <c r="AV1637">
        <v>1</v>
      </c>
      <c r="AW1637">
        <v>0.99650839999999996</v>
      </c>
      <c r="AX1637">
        <v>0</v>
      </c>
      <c r="AY1637">
        <v>0</v>
      </c>
      <c r="AZ1637">
        <v>0</v>
      </c>
      <c r="BA1637">
        <v>1</v>
      </c>
    </row>
    <row r="1638" spans="1:53" x14ac:dyDescent="0.2">
      <c r="A1638">
        <v>714.22400000000005</v>
      </c>
      <c r="B1638">
        <v>3.5574189999999999</v>
      </c>
      <c r="C1638">
        <v>2.470221</v>
      </c>
      <c r="D1638">
        <v>1.1790020000000001</v>
      </c>
      <c r="E1638">
        <v>0.43863580000000002</v>
      </c>
      <c r="F1638">
        <v>0.49310589999999999</v>
      </c>
      <c r="G1638">
        <v>-0.4173461</v>
      </c>
      <c r="H1638">
        <v>0.62471399999999999</v>
      </c>
      <c r="I1638">
        <v>0.24207629999999999</v>
      </c>
      <c r="J1638">
        <v>3.0592859999999999E-2</v>
      </c>
      <c r="K1638">
        <v>0.72729949999999999</v>
      </c>
      <c r="L1638">
        <v>-3.2488259999999998E-2</v>
      </c>
      <c r="M1638">
        <v>0.68486789999999997</v>
      </c>
      <c r="N1638">
        <v>1</v>
      </c>
      <c r="O1638">
        <v>0</v>
      </c>
      <c r="P1638">
        <v>0</v>
      </c>
      <c r="Q1638">
        <v>0</v>
      </c>
      <c r="R1638">
        <v>83.377840000000006</v>
      </c>
      <c r="S1638">
        <v>66.356819999999999</v>
      </c>
      <c r="T1638">
        <v>29.555019999999999</v>
      </c>
      <c r="U1638">
        <v>5.5645910000000001</v>
      </c>
      <c r="V1638">
        <v>26.670919999999999</v>
      </c>
      <c r="W1638">
        <v>30.96705</v>
      </c>
      <c r="X1638">
        <v>49.121479999999998</v>
      </c>
      <c r="Y1638">
        <v>56.685890000000001</v>
      </c>
      <c r="Z1638">
        <v>0</v>
      </c>
      <c r="AA1638">
        <v>1</v>
      </c>
      <c r="AB1638">
        <v>0</v>
      </c>
      <c r="AC1638">
        <v>0</v>
      </c>
      <c r="AD1638">
        <v>0</v>
      </c>
      <c r="AE1638">
        <v>2.4719249999999998E-3</v>
      </c>
      <c r="AF1638">
        <v>-1.879681E-3</v>
      </c>
      <c r="AG1638">
        <v>1.587979E-3</v>
      </c>
      <c r="AH1638">
        <v>0.99999400000000005</v>
      </c>
      <c r="AI1638">
        <v>1</v>
      </c>
      <c r="AJ1638">
        <v>0</v>
      </c>
      <c r="AK1638">
        <v>0</v>
      </c>
      <c r="AL1638">
        <v>0</v>
      </c>
      <c r="AM1638">
        <v>1</v>
      </c>
      <c r="AN1638">
        <v>1</v>
      </c>
      <c r="AO1638">
        <v>1</v>
      </c>
      <c r="AP1638">
        <v>0</v>
      </c>
      <c r="AQ1638">
        <v>0</v>
      </c>
      <c r="AR1638">
        <v>0</v>
      </c>
      <c r="AS1638">
        <v>3.3205650000000001E-10</v>
      </c>
      <c r="AT1638">
        <v>6.122394E-9</v>
      </c>
      <c r="AU1638">
        <v>2.440878E-8</v>
      </c>
      <c r="AV1638">
        <v>1</v>
      </c>
      <c r="AW1638">
        <v>0.99478699999999998</v>
      </c>
      <c r="AX1638">
        <v>0</v>
      </c>
      <c r="AY1638">
        <v>0</v>
      </c>
      <c r="AZ1638">
        <v>0</v>
      </c>
      <c r="BA1638">
        <v>1</v>
      </c>
    </row>
    <row r="1639" spans="1:53" x14ac:dyDescent="0.2">
      <c r="A1639">
        <v>714.27440000000001</v>
      </c>
      <c r="B1639">
        <v>3.5574189999999999</v>
      </c>
      <c r="C1639">
        <v>2.470221</v>
      </c>
      <c r="D1639">
        <v>1.1790020000000001</v>
      </c>
      <c r="E1639">
        <v>0.43846439999999998</v>
      </c>
      <c r="F1639">
        <v>0.49284090000000003</v>
      </c>
      <c r="G1639">
        <v>-0.41679139999999998</v>
      </c>
      <c r="H1639">
        <v>0.6254132</v>
      </c>
      <c r="I1639">
        <v>0.23982580000000001</v>
      </c>
      <c r="J1639">
        <v>3.05928E-2</v>
      </c>
      <c r="K1639">
        <v>0.72729949999999999</v>
      </c>
      <c r="L1639">
        <v>-3.2488200000000002E-2</v>
      </c>
      <c r="M1639">
        <v>0.68486800000000003</v>
      </c>
      <c r="N1639">
        <v>0</v>
      </c>
      <c r="O1639">
        <v>0</v>
      </c>
      <c r="P1639">
        <v>0</v>
      </c>
      <c r="Q1639">
        <v>0</v>
      </c>
      <c r="R1639">
        <v>85.519289999999998</v>
      </c>
      <c r="S1639">
        <v>68.041960000000003</v>
      </c>
      <c r="T1639">
        <v>30.2698</v>
      </c>
      <c r="U1639">
        <v>5.6793779999999998</v>
      </c>
      <c r="V1639">
        <v>27.323699999999999</v>
      </c>
      <c r="W1639">
        <v>31.732500000000002</v>
      </c>
      <c r="X1639">
        <v>50.353140000000003</v>
      </c>
      <c r="Y1639">
        <v>58.136060000000001</v>
      </c>
      <c r="Z1639">
        <v>0</v>
      </c>
      <c r="AA1639">
        <v>1</v>
      </c>
      <c r="AB1639">
        <v>0</v>
      </c>
      <c r="AC1639">
        <v>0</v>
      </c>
      <c r="AD1639">
        <v>0</v>
      </c>
      <c r="AE1639">
        <v>-2.5129939999999999E-4</v>
      </c>
      <c r="AF1639">
        <v>-6.8266840000000002E-4</v>
      </c>
      <c r="AG1639">
        <v>6.0658849999999998E-4</v>
      </c>
      <c r="AH1639">
        <v>0.99999930000000004</v>
      </c>
      <c r="AI1639">
        <v>1</v>
      </c>
      <c r="AJ1639">
        <v>0</v>
      </c>
      <c r="AK1639">
        <v>0</v>
      </c>
      <c r="AL1639">
        <v>0</v>
      </c>
      <c r="AM1639">
        <v>1</v>
      </c>
      <c r="AN1639">
        <v>1</v>
      </c>
      <c r="AO1639">
        <v>1</v>
      </c>
      <c r="AP1639">
        <v>0</v>
      </c>
      <c r="AQ1639">
        <v>0</v>
      </c>
      <c r="AR1639">
        <v>0</v>
      </c>
      <c r="AS1639">
        <v>-2.985626E-10</v>
      </c>
      <c r="AT1639">
        <v>8.2840060000000002E-9</v>
      </c>
      <c r="AU1639">
        <v>-7.3901370000000002E-9</v>
      </c>
      <c r="AV1639">
        <v>1</v>
      </c>
      <c r="AW1639">
        <v>0.99070320000000001</v>
      </c>
      <c r="AX1639">
        <v>0</v>
      </c>
      <c r="AY1639">
        <v>0</v>
      </c>
      <c r="AZ1639">
        <v>0</v>
      </c>
      <c r="BA1639">
        <v>1</v>
      </c>
    </row>
    <row r="1640" spans="1:53" x14ac:dyDescent="0.2">
      <c r="A1640">
        <v>714.32470000000001</v>
      </c>
      <c r="B1640">
        <v>3.5574189999999999</v>
      </c>
      <c r="C1640">
        <v>2.470221</v>
      </c>
      <c r="D1640">
        <v>1.1790020000000001</v>
      </c>
      <c r="E1640">
        <v>0.43857210000000002</v>
      </c>
      <c r="F1640">
        <v>0.49315700000000001</v>
      </c>
      <c r="G1640">
        <v>-0.41539320000000002</v>
      </c>
      <c r="H1640">
        <v>0.62601859999999998</v>
      </c>
      <c r="I1640">
        <v>0.23803820000000001</v>
      </c>
      <c r="J1640">
        <v>3.0592769999999998E-2</v>
      </c>
      <c r="K1640">
        <v>0.72729929999999998</v>
      </c>
      <c r="L1640">
        <v>-3.2488160000000002E-2</v>
      </c>
      <c r="M1640">
        <v>0.68486809999999998</v>
      </c>
      <c r="N1640">
        <v>0</v>
      </c>
      <c r="O1640">
        <v>0</v>
      </c>
      <c r="P1640">
        <v>0</v>
      </c>
      <c r="Q1640">
        <v>0</v>
      </c>
      <c r="R1640">
        <v>85.449389999999994</v>
      </c>
      <c r="S1640">
        <v>67.97654</v>
      </c>
      <c r="T1640">
        <v>30.21284</v>
      </c>
      <c r="U1640">
        <v>5.6550609999999999</v>
      </c>
      <c r="V1640">
        <v>27.260999999999999</v>
      </c>
      <c r="W1640">
        <v>31.659870000000002</v>
      </c>
      <c r="X1640">
        <v>50.281440000000003</v>
      </c>
      <c r="Y1640">
        <v>58.082940000000001</v>
      </c>
      <c r="Z1640">
        <v>0</v>
      </c>
      <c r="AA1640">
        <v>1</v>
      </c>
      <c r="AB1640">
        <v>0</v>
      </c>
      <c r="AC1640">
        <v>0</v>
      </c>
      <c r="AD1640">
        <v>0</v>
      </c>
      <c r="AE1640">
        <v>6.2189109999999999E-4</v>
      </c>
      <c r="AF1640">
        <v>-7.5806039999999999E-4</v>
      </c>
      <c r="AG1640">
        <v>1.2132849999999999E-3</v>
      </c>
      <c r="AH1640">
        <v>0.99999859999999996</v>
      </c>
      <c r="AI1640">
        <v>1</v>
      </c>
      <c r="AJ1640">
        <v>0</v>
      </c>
      <c r="AK1640">
        <v>0</v>
      </c>
      <c r="AL1640">
        <v>0</v>
      </c>
      <c r="AM1640">
        <v>1</v>
      </c>
      <c r="AN1640">
        <v>1</v>
      </c>
      <c r="AO1640">
        <v>1</v>
      </c>
      <c r="AP1640">
        <v>0</v>
      </c>
      <c r="AQ1640">
        <v>0</v>
      </c>
      <c r="AR1640">
        <v>0</v>
      </c>
      <c r="AS1640">
        <v>3.6289669999999999E-10</v>
      </c>
      <c r="AT1640">
        <v>1.5007279999999999E-10</v>
      </c>
      <c r="AU1640">
        <v>8.2075269999999995E-9</v>
      </c>
      <c r="AV1640">
        <v>1</v>
      </c>
      <c r="AW1640">
        <v>0.99254620000000005</v>
      </c>
      <c r="AX1640">
        <v>0</v>
      </c>
      <c r="AY1640">
        <v>0</v>
      </c>
      <c r="AZ1640">
        <v>0</v>
      </c>
      <c r="BA1640">
        <v>1</v>
      </c>
    </row>
    <row r="1641" spans="1:53" x14ac:dyDescent="0.2">
      <c r="A1641">
        <v>714.37519999999995</v>
      </c>
      <c r="B1641">
        <v>3.5574189999999999</v>
      </c>
      <c r="C1641">
        <v>2.470221</v>
      </c>
      <c r="D1641">
        <v>1.1790020000000001</v>
      </c>
      <c r="E1641">
        <v>0.43742950000000003</v>
      </c>
      <c r="F1641">
        <v>0.49296430000000002</v>
      </c>
      <c r="G1641">
        <v>-0.4179136</v>
      </c>
      <c r="H1641">
        <v>0.62529190000000001</v>
      </c>
      <c r="I1641">
        <v>0.23508760000000001</v>
      </c>
      <c r="J1641">
        <v>3.0592729999999999E-2</v>
      </c>
      <c r="K1641">
        <v>0.72729929999999998</v>
      </c>
      <c r="L1641">
        <v>-3.2488110000000001E-2</v>
      </c>
      <c r="M1641">
        <v>0.68486820000000004</v>
      </c>
      <c r="N1641">
        <v>0</v>
      </c>
      <c r="O1641">
        <v>0</v>
      </c>
      <c r="P1641">
        <v>0</v>
      </c>
      <c r="Q1641">
        <v>0</v>
      </c>
      <c r="R1641">
        <v>85.36806</v>
      </c>
      <c r="S1641">
        <v>67.903099999999995</v>
      </c>
      <c r="T1641">
        <v>30.148389999999999</v>
      </c>
      <c r="U1641">
        <v>5.6314640000000002</v>
      </c>
      <c r="V1641">
        <v>27.182970000000001</v>
      </c>
      <c r="W1641">
        <v>31.572859999999999</v>
      </c>
      <c r="X1641">
        <v>50.196950000000001</v>
      </c>
      <c r="Y1641">
        <v>58.015300000000003</v>
      </c>
      <c r="Z1641">
        <v>0</v>
      </c>
      <c r="AA1641">
        <v>1</v>
      </c>
      <c r="AB1641">
        <v>0</v>
      </c>
      <c r="AC1641">
        <v>0</v>
      </c>
      <c r="AD1641">
        <v>0</v>
      </c>
      <c r="AE1641">
        <v>-1.7209110000000001E-3</v>
      </c>
      <c r="AF1641">
        <v>1.8162149999999999E-3</v>
      </c>
      <c r="AG1641">
        <v>-1.4005910000000001E-3</v>
      </c>
      <c r="AH1641">
        <v>0.99999579999999999</v>
      </c>
      <c r="AI1641">
        <v>1</v>
      </c>
      <c r="AJ1641">
        <v>0</v>
      </c>
      <c r="AK1641">
        <v>0</v>
      </c>
      <c r="AL1641">
        <v>0</v>
      </c>
      <c r="AM1641">
        <v>1</v>
      </c>
      <c r="AN1641">
        <v>1</v>
      </c>
      <c r="AO1641">
        <v>1</v>
      </c>
      <c r="AP1641">
        <v>0</v>
      </c>
      <c r="AQ1641">
        <v>0</v>
      </c>
      <c r="AR1641">
        <v>0</v>
      </c>
      <c r="AS1641">
        <v>1.8869809999999999E-10</v>
      </c>
      <c r="AT1641">
        <v>-9.387104E-9</v>
      </c>
      <c r="AU1641">
        <v>1.0145389999999999E-8</v>
      </c>
      <c r="AV1641">
        <v>1</v>
      </c>
      <c r="AW1641">
        <v>0.9876045</v>
      </c>
      <c r="AX1641">
        <v>0</v>
      </c>
      <c r="AY1641">
        <v>0</v>
      </c>
      <c r="AZ1641">
        <v>0</v>
      </c>
      <c r="BA1641">
        <v>1</v>
      </c>
    </row>
    <row r="1642" spans="1:53" x14ac:dyDescent="0.2">
      <c r="A1642">
        <v>714.42460000000005</v>
      </c>
      <c r="B1642">
        <v>3.5604589999999998</v>
      </c>
      <c r="C1642">
        <v>2.4701490000000002</v>
      </c>
      <c r="D1642">
        <v>1.1807939999999999</v>
      </c>
      <c r="E1642">
        <v>0.43727870000000002</v>
      </c>
      <c r="F1642">
        <v>0.49013899999999999</v>
      </c>
      <c r="G1642">
        <v>-0.4213384</v>
      </c>
      <c r="H1642">
        <v>0.62532010000000005</v>
      </c>
      <c r="I1642">
        <v>0.23508760000000001</v>
      </c>
      <c r="J1642">
        <v>3.0591610000000002E-2</v>
      </c>
      <c r="K1642">
        <v>0.72727629999999999</v>
      </c>
      <c r="L1642">
        <v>-3.2484730000000003E-2</v>
      </c>
      <c r="M1642">
        <v>0.68489279999999997</v>
      </c>
      <c r="N1642">
        <v>0</v>
      </c>
      <c r="O1642">
        <v>0</v>
      </c>
      <c r="P1642">
        <v>0</v>
      </c>
      <c r="Q1642">
        <v>0</v>
      </c>
      <c r="R1642">
        <v>83.120800000000003</v>
      </c>
      <c r="S1642">
        <v>66.117379999999997</v>
      </c>
      <c r="T1642">
        <v>29.362590000000001</v>
      </c>
      <c r="U1642">
        <v>5.476998</v>
      </c>
      <c r="V1642">
        <v>26.47073</v>
      </c>
      <c r="W1642">
        <v>30.731110000000001</v>
      </c>
      <c r="X1642">
        <v>48.885840000000002</v>
      </c>
      <c r="Y1642">
        <v>56.480960000000003</v>
      </c>
      <c r="Z1642">
        <v>0</v>
      </c>
      <c r="AA1642">
        <v>1</v>
      </c>
      <c r="AB1642">
        <v>3.6536630000000001E-3</v>
      </c>
      <c r="AC1642">
        <v>-8.6184820000000003E-5</v>
      </c>
      <c r="AD1642">
        <v>2.1548349999999999E-3</v>
      </c>
      <c r="AE1642">
        <v>-2.97643E-3</v>
      </c>
      <c r="AF1642">
        <v>-2.185961E-4</v>
      </c>
      <c r="AG1642">
        <v>-3.290608E-3</v>
      </c>
      <c r="AH1642">
        <v>0.99999020000000005</v>
      </c>
      <c r="AI1642">
        <v>1</v>
      </c>
      <c r="AJ1642">
        <v>0</v>
      </c>
      <c r="AK1642">
        <v>0</v>
      </c>
      <c r="AL1642">
        <v>0</v>
      </c>
      <c r="AM1642">
        <v>1</v>
      </c>
      <c r="AN1642">
        <v>1</v>
      </c>
      <c r="AO1642">
        <v>1</v>
      </c>
      <c r="AP1642">
        <v>0</v>
      </c>
      <c r="AQ1642">
        <v>0</v>
      </c>
      <c r="AR1642">
        <v>0</v>
      </c>
      <c r="AS1642">
        <v>5.7207319999999999E-11</v>
      </c>
      <c r="AT1642">
        <v>-3.6270860000000001E-9</v>
      </c>
      <c r="AU1642">
        <v>-5.0434110000000004E-9</v>
      </c>
      <c r="AV1642">
        <v>1</v>
      </c>
      <c r="AW1642">
        <v>1</v>
      </c>
      <c r="AX1642">
        <v>0</v>
      </c>
      <c r="AY1642">
        <v>0</v>
      </c>
      <c r="AZ1642">
        <v>0</v>
      </c>
      <c r="BA1642">
        <v>1</v>
      </c>
    </row>
    <row r="1643" spans="1:53" x14ac:dyDescent="0.2">
      <c r="A1643">
        <v>714.47500000000002</v>
      </c>
      <c r="B1643">
        <v>3.5609700000000002</v>
      </c>
      <c r="C1643">
        <v>2.4701369999999998</v>
      </c>
      <c r="D1643">
        <v>1.1810959999999999</v>
      </c>
      <c r="E1643">
        <v>0.43667889999999998</v>
      </c>
      <c r="F1643">
        <v>0.48747479999999999</v>
      </c>
      <c r="G1643">
        <v>-0.42441790000000001</v>
      </c>
      <c r="H1643">
        <v>0.62573900000000005</v>
      </c>
      <c r="I1643">
        <v>0.23508760000000001</v>
      </c>
      <c r="J1643">
        <v>3.059017E-2</v>
      </c>
      <c r="K1643">
        <v>0.72724699999999998</v>
      </c>
      <c r="L1643">
        <v>-3.24804E-2</v>
      </c>
      <c r="M1643">
        <v>0.68492410000000004</v>
      </c>
      <c r="N1643">
        <v>0</v>
      </c>
      <c r="O1643">
        <v>0</v>
      </c>
      <c r="P1643">
        <v>0</v>
      </c>
      <c r="Q1643">
        <v>0</v>
      </c>
      <c r="R1643">
        <v>85.282839999999993</v>
      </c>
      <c r="S1643">
        <v>67.836429999999993</v>
      </c>
      <c r="T1643">
        <v>30.166810000000002</v>
      </c>
      <c r="U1643">
        <v>5.6516500000000001</v>
      </c>
      <c r="V1643">
        <v>27.245799999999999</v>
      </c>
      <c r="W1643">
        <v>31.588519999999999</v>
      </c>
      <c r="X1643">
        <v>50.223320000000001</v>
      </c>
      <c r="Y1643">
        <v>57.96425</v>
      </c>
      <c r="Z1643">
        <v>0</v>
      </c>
      <c r="AA1643">
        <v>1</v>
      </c>
      <c r="AB1643">
        <v>0</v>
      </c>
      <c r="AC1643">
        <v>0</v>
      </c>
      <c r="AD1643">
        <v>0</v>
      </c>
      <c r="AE1643">
        <v>-3.188167E-3</v>
      </c>
      <c r="AF1643">
        <v>-2.6995529999999999E-4</v>
      </c>
      <c r="AG1643">
        <v>-2.622625E-3</v>
      </c>
      <c r="AH1643">
        <v>0.99999139999999997</v>
      </c>
      <c r="AI1643">
        <v>1</v>
      </c>
      <c r="AJ1643">
        <v>0</v>
      </c>
      <c r="AK1643">
        <v>0</v>
      </c>
      <c r="AL1643">
        <v>0</v>
      </c>
      <c r="AM1643">
        <v>1</v>
      </c>
      <c r="AN1643">
        <v>1</v>
      </c>
      <c r="AO1643">
        <v>1</v>
      </c>
      <c r="AP1643">
        <v>0</v>
      </c>
      <c r="AQ1643">
        <v>0</v>
      </c>
      <c r="AR1643">
        <v>0</v>
      </c>
      <c r="AS1643">
        <v>-2.4150729999999999E-10</v>
      </c>
      <c r="AT1643">
        <v>-3.926034E-9</v>
      </c>
      <c r="AU1643">
        <v>2.3627820000000002E-9</v>
      </c>
      <c r="AV1643">
        <v>1</v>
      </c>
      <c r="AW1643">
        <v>1</v>
      </c>
      <c r="AX1643">
        <v>0</v>
      </c>
      <c r="AY1643">
        <v>0</v>
      </c>
      <c r="AZ1643">
        <v>0</v>
      </c>
      <c r="BA1643">
        <v>1</v>
      </c>
    </row>
    <row r="1644" spans="1:53" x14ac:dyDescent="0.2">
      <c r="A1644">
        <v>714.524</v>
      </c>
      <c r="B1644">
        <v>3.5610560000000002</v>
      </c>
      <c r="C1644">
        <v>2.470135</v>
      </c>
      <c r="D1644">
        <v>1.1811469999999999</v>
      </c>
      <c r="E1644">
        <v>0.43585099999999999</v>
      </c>
      <c r="F1644">
        <v>0.48653249999999998</v>
      </c>
      <c r="G1644">
        <v>-0.42590159999999999</v>
      </c>
      <c r="H1644">
        <v>0.62604150000000003</v>
      </c>
      <c r="I1644">
        <v>0.22224840000000001</v>
      </c>
      <c r="J1644">
        <v>3.0588959999999998E-2</v>
      </c>
      <c r="K1644">
        <v>0.72722240000000005</v>
      </c>
      <c r="L1644">
        <v>-3.2476779999999997E-2</v>
      </c>
      <c r="M1644">
        <v>0.68495039999999996</v>
      </c>
      <c r="N1644">
        <v>0</v>
      </c>
      <c r="O1644">
        <v>0</v>
      </c>
      <c r="P1644">
        <v>0</v>
      </c>
      <c r="Q1644">
        <v>0</v>
      </c>
      <c r="R1644">
        <v>87.370239999999995</v>
      </c>
      <c r="S1644">
        <v>69.500200000000007</v>
      </c>
      <c r="T1644">
        <v>30.915310000000002</v>
      </c>
      <c r="U1644">
        <v>5.8151359999999999</v>
      </c>
      <c r="V1644">
        <v>27.898710000000001</v>
      </c>
      <c r="W1644">
        <v>32.326000000000001</v>
      </c>
      <c r="X1644">
        <v>51.454369999999997</v>
      </c>
      <c r="Y1644">
        <v>59.3782</v>
      </c>
      <c r="Z1644">
        <v>0</v>
      </c>
      <c r="AA1644">
        <v>1</v>
      </c>
      <c r="AB1644">
        <v>0</v>
      </c>
      <c r="AC1644">
        <v>0</v>
      </c>
      <c r="AD1644">
        <v>0</v>
      </c>
      <c r="AE1644">
        <v>-1.7734949999999999E-3</v>
      </c>
      <c r="AF1644">
        <v>2.6305639999999998E-4</v>
      </c>
      <c r="AG1644">
        <v>-8.0672779999999998E-4</v>
      </c>
      <c r="AH1644">
        <v>0.99999800000000005</v>
      </c>
      <c r="AI1644">
        <v>0.9453859</v>
      </c>
      <c r="AJ1644">
        <v>0</v>
      </c>
      <c r="AK1644">
        <v>0</v>
      </c>
      <c r="AL1644">
        <v>0</v>
      </c>
      <c r="AM1644">
        <v>1</v>
      </c>
      <c r="AN1644">
        <v>1</v>
      </c>
      <c r="AO1644">
        <v>1</v>
      </c>
      <c r="AP1644">
        <v>0</v>
      </c>
      <c r="AQ1644">
        <v>0</v>
      </c>
      <c r="AR1644">
        <v>0</v>
      </c>
      <c r="AS1644">
        <v>-2.196798E-10</v>
      </c>
      <c r="AT1644">
        <v>-6.1080240000000002E-9</v>
      </c>
      <c r="AU1644">
        <v>6.4125930000000002E-9</v>
      </c>
      <c r="AV1644">
        <v>1</v>
      </c>
      <c r="AW1644">
        <v>1</v>
      </c>
      <c r="AX1644">
        <v>0</v>
      </c>
      <c r="AY1644">
        <v>0</v>
      </c>
      <c r="AZ1644">
        <v>0</v>
      </c>
      <c r="BA1644">
        <v>1</v>
      </c>
    </row>
    <row r="1645" spans="1:53" x14ac:dyDescent="0.2">
      <c r="A1645">
        <v>714.57420000000002</v>
      </c>
      <c r="B1645">
        <v>3.56107</v>
      </c>
      <c r="C1645">
        <v>2.470135</v>
      </c>
      <c r="D1645">
        <v>1.181155</v>
      </c>
      <c r="E1645">
        <v>0.43447000000000002</v>
      </c>
      <c r="F1645">
        <v>0.48555589999999998</v>
      </c>
      <c r="G1645">
        <v>-0.42607929999999999</v>
      </c>
      <c r="H1645">
        <v>0.62763659999999999</v>
      </c>
      <c r="I1645">
        <v>0.20691480000000001</v>
      </c>
      <c r="J1645">
        <v>3.0588029999999999E-2</v>
      </c>
      <c r="K1645">
        <v>0.72720309999999999</v>
      </c>
      <c r="L1645">
        <v>-3.247394E-2</v>
      </c>
      <c r="M1645">
        <v>0.68497110000000005</v>
      </c>
      <c r="N1645">
        <v>0</v>
      </c>
      <c r="O1645">
        <v>0</v>
      </c>
      <c r="P1645">
        <v>0</v>
      </c>
      <c r="Q1645">
        <v>0</v>
      </c>
      <c r="R1645">
        <v>89.126720000000006</v>
      </c>
      <c r="S1645">
        <v>70.871520000000004</v>
      </c>
      <c r="T1645">
        <v>31.409300000000002</v>
      </c>
      <c r="U1645">
        <v>5.9903199999999996</v>
      </c>
      <c r="V1645">
        <v>28.20383</v>
      </c>
      <c r="W1645">
        <v>32.694189999999999</v>
      </c>
      <c r="X1645">
        <v>52.328440000000001</v>
      </c>
      <c r="Y1645">
        <v>60.50468</v>
      </c>
      <c r="Z1645">
        <v>0</v>
      </c>
      <c r="AA1645">
        <v>1</v>
      </c>
      <c r="AB1645">
        <v>0</v>
      </c>
      <c r="AC1645">
        <v>0</v>
      </c>
      <c r="AD1645">
        <v>0</v>
      </c>
      <c r="AE1645">
        <v>-2.0632099999999998E-3</v>
      </c>
      <c r="AF1645">
        <v>-7.2219999999999999E-4</v>
      </c>
      <c r="AG1645">
        <v>8.1312240000000003E-4</v>
      </c>
      <c r="AH1645">
        <v>0.99999740000000004</v>
      </c>
      <c r="AI1645">
        <v>0.93100669999999996</v>
      </c>
      <c r="AJ1645">
        <v>0</v>
      </c>
      <c r="AK1645">
        <v>0</v>
      </c>
      <c r="AL1645">
        <v>0</v>
      </c>
      <c r="AM1645">
        <v>1</v>
      </c>
      <c r="AN1645">
        <v>1</v>
      </c>
      <c r="AO1645">
        <v>1</v>
      </c>
      <c r="AP1645">
        <v>0</v>
      </c>
      <c r="AQ1645">
        <v>0</v>
      </c>
      <c r="AR1645">
        <v>0</v>
      </c>
      <c r="AS1645">
        <v>3.7088520000000002E-10</v>
      </c>
      <c r="AT1645">
        <v>4.2021690000000003E-9</v>
      </c>
      <c r="AU1645">
        <v>6.0392529999999999E-9</v>
      </c>
      <c r="AV1645">
        <v>1</v>
      </c>
      <c r="AW1645">
        <v>1</v>
      </c>
      <c r="AX1645">
        <v>0</v>
      </c>
      <c r="AY1645">
        <v>0</v>
      </c>
      <c r="AZ1645">
        <v>0</v>
      </c>
      <c r="BA1645">
        <v>1</v>
      </c>
    </row>
    <row r="1646" spans="1:53" x14ac:dyDescent="0.2">
      <c r="A1646">
        <v>714.625</v>
      </c>
      <c r="B1646">
        <v>3.5610729999999999</v>
      </c>
      <c r="C1646">
        <v>2.470135</v>
      </c>
      <c r="D1646">
        <v>1.1811560000000001</v>
      </c>
      <c r="E1646">
        <v>0.43274770000000001</v>
      </c>
      <c r="F1646">
        <v>0.48537720000000001</v>
      </c>
      <c r="G1646">
        <v>-0.42603829999999998</v>
      </c>
      <c r="H1646">
        <v>0.62899099999999997</v>
      </c>
      <c r="I1646">
        <v>0.20691480000000001</v>
      </c>
      <c r="J1646">
        <v>3.0587240000000002E-2</v>
      </c>
      <c r="K1646">
        <v>0.72718819999999995</v>
      </c>
      <c r="L1646">
        <v>-3.2471680000000003E-2</v>
      </c>
      <c r="M1646">
        <v>0.68498720000000002</v>
      </c>
      <c r="N1646">
        <v>0</v>
      </c>
      <c r="O1646">
        <v>0</v>
      </c>
      <c r="P1646">
        <v>0</v>
      </c>
      <c r="Q1646">
        <v>0</v>
      </c>
      <c r="R1646">
        <v>88.716579999999993</v>
      </c>
      <c r="S1646">
        <v>70.520319999999998</v>
      </c>
      <c r="T1646">
        <v>31.135870000000001</v>
      </c>
      <c r="U1646">
        <v>6.2058689999999999</v>
      </c>
      <c r="V1646">
        <v>27.823509999999999</v>
      </c>
      <c r="W1646">
        <v>32.260800000000003</v>
      </c>
      <c r="X1646">
        <v>51.924610000000001</v>
      </c>
      <c r="Y1646">
        <v>60.167870000000001</v>
      </c>
      <c r="Z1646">
        <v>0</v>
      </c>
      <c r="AA1646">
        <v>1</v>
      </c>
      <c r="AB1646">
        <v>0</v>
      </c>
      <c r="AC1646">
        <v>0</v>
      </c>
      <c r="AD1646">
        <v>0</v>
      </c>
      <c r="AE1646">
        <v>-1.726493E-3</v>
      </c>
      <c r="AF1646">
        <v>-5.2534180000000001E-5</v>
      </c>
      <c r="AG1646">
        <v>1.3607840000000001E-3</v>
      </c>
      <c r="AH1646">
        <v>0.99999740000000004</v>
      </c>
      <c r="AI1646">
        <v>1</v>
      </c>
      <c r="AJ1646">
        <v>0</v>
      </c>
      <c r="AK1646">
        <v>0</v>
      </c>
      <c r="AL1646">
        <v>0</v>
      </c>
      <c r="AM1646">
        <v>1</v>
      </c>
      <c r="AN1646">
        <v>1</v>
      </c>
      <c r="AO1646">
        <v>1</v>
      </c>
      <c r="AP1646">
        <v>0</v>
      </c>
      <c r="AQ1646">
        <v>0</v>
      </c>
      <c r="AR1646">
        <v>0</v>
      </c>
      <c r="AS1646">
        <v>7.2103380000000001E-10</v>
      </c>
      <c r="AT1646">
        <v>1.6016400000000001E-9</v>
      </c>
      <c r="AU1646">
        <v>-5.2979589999999999E-9</v>
      </c>
      <c r="AV1646">
        <v>1</v>
      </c>
      <c r="AW1646">
        <v>1</v>
      </c>
      <c r="AX1646">
        <v>0</v>
      </c>
      <c r="AY1646">
        <v>0</v>
      </c>
      <c r="AZ1646">
        <v>0</v>
      </c>
      <c r="BA1646">
        <v>1</v>
      </c>
    </row>
    <row r="1647" spans="1:53" x14ac:dyDescent="0.2">
      <c r="A1647">
        <v>714.67460000000005</v>
      </c>
      <c r="B1647">
        <v>3.5610729999999999</v>
      </c>
      <c r="C1647">
        <v>2.470135</v>
      </c>
      <c r="D1647">
        <v>1.181157</v>
      </c>
      <c r="E1647">
        <v>0.43238399999999999</v>
      </c>
      <c r="F1647">
        <v>0.4840814</v>
      </c>
      <c r="G1647">
        <v>-0.42634610000000001</v>
      </c>
      <c r="H1647">
        <v>0.63003050000000005</v>
      </c>
      <c r="I1647">
        <v>0.20691480000000001</v>
      </c>
      <c r="J1647">
        <v>3.058667E-2</v>
      </c>
      <c r="K1647">
        <v>0.7271765</v>
      </c>
      <c r="L1647">
        <v>-3.2469959999999999E-2</v>
      </c>
      <c r="M1647">
        <v>0.68499960000000004</v>
      </c>
      <c r="N1647">
        <v>0</v>
      </c>
      <c r="O1647">
        <v>0</v>
      </c>
      <c r="P1647">
        <v>0</v>
      </c>
      <c r="Q1647">
        <v>0</v>
      </c>
      <c r="R1647">
        <v>86.535079999999994</v>
      </c>
      <c r="S1647">
        <v>68.791309999999996</v>
      </c>
      <c r="T1647">
        <v>30.37284</v>
      </c>
      <c r="U1647">
        <v>6.0552299999999999</v>
      </c>
      <c r="V1647">
        <v>27.136869999999998</v>
      </c>
      <c r="W1647">
        <v>31.447769999999998</v>
      </c>
      <c r="X1647">
        <v>50.64405</v>
      </c>
      <c r="Y1647">
        <v>58.697850000000003</v>
      </c>
      <c r="Z1647">
        <v>0</v>
      </c>
      <c r="AA1647">
        <v>1</v>
      </c>
      <c r="AB1647">
        <v>0</v>
      </c>
      <c r="AC1647">
        <v>0</v>
      </c>
      <c r="AD1647">
        <v>0</v>
      </c>
      <c r="AE1647">
        <v>-1.3800349999999999E-3</v>
      </c>
      <c r="AF1647">
        <v>-1.03169E-3</v>
      </c>
      <c r="AG1647">
        <v>-1.337961E-4</v>
      </c>
      <c r="AH1647">
        <v>0.99999830000000001</v>
      </c>
      <c r="AI1647">
        <v>1</v>
      </c>
      <c r="AJ1647">
        <v>0</v>
      </c>
      <c r="AK1647">
        <v>0</v>
      </c>
      <c r="AL1647">
        <v>0</v>
      </c>
      <c r="AM1647">
        <v>1</v>
      </c>
      <c r="AN1647">
        <v>1</v>
      </c>
      <c r="AO1647">
        <v>1</v>
      </c>
      <c r="AP1647">
        <v>0</v>
      </c>
      <c r="AQ1647">
        <v>0</v>
      </c>
      <c r="AR1647">
        <v>0</v>
      </c>
      <c r="AS1647">
        <v>-7.719404E-11</v>
      </c>
      <c r="AT1647">
        <v>-3.4464820000000001E-9</v>
      </c>
      <c r="AU1647">
        <v>8.2776030000000006E-9</v>
      </c>
      <c r="AV1647">
        <v>1</v>
      </c>
      <c r="AW1647">
        <v>1</v>
      </c>
      <c r="AX1647">
        <v>0</v>
      </c>
      <c r="AY1647">
        <v>0</v>
      </c>
      <c r="AZ1647">
        <v>0</v>
      </c>
      <c r="BA1647">
        <v>1</v>
      </c>
    </row>
    <row r="1648" spans="1:53" x14ac:dyDescent="0.2">
      <c r="A1648">
        <v>714.72429999999997</v>
      </c>
      <c r="B1648">
        <v>3.5610729999999999</v>
      </c>
      <c r="C1648">
        <v>2.470135</v>
      </c>
      <c r="D1648">
        <v>1.181157</v>
      </c>
      <c r="E1648">
        <v>0.43273879999999998</v>
      </c>
      <c r="F1648">
        <v>0.48291269999999997</v>
      </c>
      <c r="G1648">
        <v>-0.42574020000000001</v>
      </c>
      <c r="H1648">
        <v>0.63109249999999995</v>
      </c>
      <c r="I1648">
        <v>0.20691480000000001</v>
      </c>
      <c r="J1648">
        <v>3.0586229999999999E-2</v>
      </c>
      <c r="K1648">
        <v>0.72716749999999997</v>
      </c>
      <c r="L1648">
        <v>-3.2468629999999998E-2</v>
      </c>
      <c r="M1648">
        <v>0.68500919999999998</v>
      </c>
      <c r="N1648">
        <v>0</v>
      </c>
      <c r="O1648">
        <v>0</v>
      </c>
      <c r="P1648">
        <v>0</v>
      </c>
      <c r="Q1648">
        <v>0</v>
      </c>
      <c r="R1648">
        <v>84.368549999999999</v>
      </c>
      <c r="S1648">
        <v>67.071219999999997</v>
      </c>
      <c r="T1648">
        <v>29.620059999999999</v>
      </c>
      <c r="U1648">
        <v>5.8998460000000001</v>
      </c>
      <c r="V1648">
        <v>26.46537</v>
      </c>
      <c r="W1648">
        <v>30.658989999999999</v>
      </c>
      <c r="X1648">
        <v>49.380650000000003</v>
      </c>
      <c r="Y1648">
        <v>57.238610000000001</v>
      </c>
      <c r="Z1648">
        <v>0</v>
      </c>
      <c r="AA1648">
        <v>1</v>
      </c>
      <c r="AB1648">
        <v>0</v>
      </c>
      <c r="AC1648">
        <v>0</v>
      </c>
      <c r="AD1648">
        <v>0</v>
      </c>
      <c r="AE1648">
        <v>-4.415081E-4</v>
      </c>
      <c r="AF1648">
        <v>-1.663454E-3</v>
      </c>
      <c r="AG1648">
        <v>1.5864850000000001E-4</v>
      </c>
      <c r="AH1648">
        <v>0.99999830000000001</v>
      </c>
      <c r="AI1648">
        <v>1</v>
      </c>
      <c r="AJ1648">
        <v>0</v>
      </c>
      <c r="AK1648">
        <v>0</v>
      </c>
      <c r="AL1648">
        <v>0</v>
      </c>
      <c r="AM1648">
        <v>1</v>
      </c>
      <c r="AN1648">
        <v>1</v>
      </c>
      <c r="AO1648">
        <v>1</v>
      </c>
      <c r="AP1648">
        <v>0</v>
      </c>
      <c r="AQ1648">
        <v>0</v>
      </c>
      <c r="AR1648">
        <v>0</v>
      </c>
      <c r="AS1648">
        <v>2.9274899999999999E-10</v>
      </c>
      <c r="AT1648">
        <v>-4.5805380000000001E-10</v>
      </c>
      <c r="AU1648">
        <v>-6.567259E-9</v>
      </c>
      <c r="AV1648">
        <v>1</v>
      </c>
      <c r="AW1648">
        <v>1</v>
      </c>
      <c r="AX1648">
        <v>0</v>
      </c>
      <c r="AY1648">
        <v>0</v>
      </c>
      <c r="AZ1648">
        <v>0</v>
      </c>
      <c r="BA1648">
        <v>1</v>
      </c>
    </row>
    <row r="1649" spans="1:53" x14ac:dyDescent="0.2">
      <c r="A1649">
        <v>714.77430000000004</v>
      </c>
      <c r="B1649">
        <v>3.5610729999999999</v>
      </c>
      <c r="C1649">
        <v>2.470135</v>
      </c>
      <c r="D1649">
        <v>1.181157</v>
      </c>
      <c r="E1649">
        <v>0.43447560000000002</v>
      </c>
      <c r="F1649">
        <v>0.48190660000000002</v>
      </c>
      <c r="G1649">
        <v>-0.42405369999999998</v>
      </c>
      <c r="H1649">
        <v>0.63180340000000001</v>
      </c>
      <c r="I1649">
        <v>0.20691480000000001</v>
      </c>
      <c r="J1649">
        <v>3.0585859999999999E-2</v>
      </c>
      <c r="K1649">
        <v>0.72716060000000005</v>
      </c>
      <c r="L1649">
        <v>-3.2467570000000001E-2</v>
      </c>
      <c r="M1649">
        <v>0.68501670000000003</v>
      </c>
      <c r="N1649">
        <v>0</v>
      </c>
      <c r="O1649">
        <v>0</v>
      </c>
      <c r="P1649">
        <v>0</v>
      </c>
      <c r="Q1649">
        <v>0</v>
      </c>
      <c r="R1649">
        <v>86.525980000000004</v>
      </c>
      <c r="S1649">
        <v>68.78058</v>
      </c>
      <c r="T1649">
        <v>30.373010000000001</v>
      </c>
      <c r="U1649">
        <v>6.0626439999999997</v>
      </c>
      <c r="V1649">
        <v>27.14789</v>
      </c>
      <c r="W1649">
        <v>31.445070000000001</v>
      </c>
      <c r="X1649">
        <v>50.643700000000003</v>
      </c>
      <c r="Y1649">
        <v>58.71161</v>
      </c>
      <c r="Z1649">
        <v>0</v>
      </c>
      <c r="AA1649">
        <v>1</v>
      </c>
      <c r="AB1649">
        <v>0</v>
      </c>
      <c r="AC1649">
        <v>0</v>
      </c>
      <c r="AD1649">
        <v>0</v>
      </c>
      <c r="AE1649">
        <v>1.174638E-3</v>
      </c>
      <c r="AF1649">
        <v>-2.4475410000000001E-3</v>
      </c>
      <c r="AG1649">
        <v>9.4409559999999995E-5</v>
      </c>
      <c r="AH1649">
        <v>0.9999962</v>
      </c>
      <c r="AI1649">
        <v>1</v>
      </c>
      <c r="AJ1649">
        <v>0</v>
      </c>
      <c r="AK1649">
        <v>0</v>
      </c>
      <c r="AL1649">
        <v>0</v>
      </c>
      <c r="AM1649">
        <v>1</v>
      </c>
      <c r="AN1649">
        <v>1</v>
      </c>
      <c r="AO1649">
        <v>1</v>
      </c>
      <c r="AP1649">
        <v>0</v>
      </c>
      <c r="AQ1649">
        <v>0</v>
      </c>
      <c r="AR1649">
        <v>0</v>
      </c>
      <c r="AS1649">
        <v>5.3561090000000003E-11</v>
      </c>
      <c r="AT1649">
        <v>2.0563749999999999E-9</v>
      </c>
      <c r="AU1649">
        <v>-8.467678E-9</v>
      </c>
      <c r="AV1649">
        <v>1</v>
      </c>
      <c r="AW1649">
        <v>1</v>
      </c>
      <c r="AX1649">
        <v>0</v>
      </c>
      <c r="AY1649">
        <v>0</v>
      </c>
      <c r="AZ1649">
        <v>0</v>
      </c>
      <c r="BA1649">
        <v>1</v>
      </c>
    </row>
    <row r="1650" spans="1:53" x14ac:dyDescent="0.2">
      <c r="A1650">
        <v>714.82399999999996</v>
      </c>
      <c r="B1650">
        <v>3.5610729999999999</v>
      </c>
      <c r="C1650">
        <v>2.470135</v>
      </c>
      <c r="D1650">
        <v>1.181157</v>
      </c>
      <c r="E1650">
        <v>0.4350291</v>
      </c>
      <c r="F1650">
        <v>0.48059489999999999</v>
      </c>
      <c r="G1650">
        <v>-0.42446780000000001</v>
      </c>
      <c r="H1650">
        <v>0.63214360000000003</v>
      </c>
      <c r="I1650">
        <v>0.20691480000000001</v>
      </c>
      <c r="J1650">
        <v>3.0585569999999999E-2</v>
      </c>
      <c r="K1650">
        <v>0.72715510000000005</v>
      </c>
      <c r="L1650">
        <v>-3.2466750000000003E-2</v>
      </c>
      <c r="M1650">
        <v>0.68502249999999998</v>
      </c>
      <c r="N1650">
        <v>0</v>
      </c>
      <c r="O1650">
        <v>0</v>
      </c>
      <c r="P1650">
        <v>0</v>
      </c>
      <c r="Q1650">
        <v>0</v>
      </c>
      <c r="R1650">
        <v>86.518910000000005</v>
      </c>
      <c r="S1650">
        <v>68.765370000000004</v>
      </c>
      <c r="T1650">
        <v>30.359970000000001</v>
      </c>
      <c r="U1650">
        <v>6.0808629999999999</v>
      </c>
      <c r="V1650">
        <v>27.14659</v>
      </c>
      <c r="W1650">
        <v>31.44745</v>
      </c>
      <c r="X1650">
        <v>50.637180000000001</v>
      </c>
      <c r="Y1650">
        <v>58.71031</v>
      </c>
      <c r="Z1650">
        <v>0</v>
      </c>
      <c r="AA1650">
        <v>1</v>
      </c>
      <c r="AB1650">
        <v>0</v>
      </c>
      <c r="AC1650">
        <v>0</v>
      </c>
      <c r="AD1650">
        <v>0</v>
      </c>
      <c r="AE1650">
        <v>-5.5411879999999998E-4</v>
      </c>
      <c r="AF1650">
        <v>-1.0467429999999999E-3</v>
      </c>
      <c r="AG1650">
        <v>-9.5448280000000004E-4</v>
      </c>
      <c r="AH1650">
        <v>0.99999890000000002</v>
      </c>
      <c r="AI1650">
        <v>1</v>
      </c>
      <c r="AJ1650">
        <v>0</v>
      </c>
      <c r="AK1650">
        <v>0</v>
      </c>
      <c r="AL1650">
        <v>0</v>
      </c>
      <c r="AM1650">
        <v>1</v>
      </c>
      <c r="AN1650">
        <v>1</v>
      </c>
      <c r="AO1650">
        <v>1</v>
      </c>
      <c r="AP1650">
        <v>0</v>
      </c>
      <c r="AQ1650">
        <v>0</v>
      </c>
      <c r="AR1650">
        <v>0</v>
      </c>
      <c r="AS1650">
        <v>2.4880020000000002E-10</v>
      </c>
      <c r="AT1650">
        <v>-3.8375009999999999E-9</v>
      </c>
      <c r="AU1650">
        <v>6.6544880000000004E-10</v>
      </c>
      <c r="AV1650">
        <v>1</v>
      </c>
      <c r="AW1650">
        <v>1</v>
      </c>
      <c r="AX1650">
        <v>0</v>
      </c>
      <c r="AY1650">
        <v>0</v>
      </c>
      <c r="AZ1650">
        <v>0</v>
      </c>
      <c r="BA1650">
        <v>1</v>
      </c>
    </row>
    <row r="1651" spans="1:53" x14ac:dyDescent="0.2">
      <c r="A1651">
        <v>714.87429999999995</v>
      </c>
      <c r="B1651">
        <v>3.5610729999999999</v>
      </c>
      <c r="C1651">
        <v>2.470135</v>
      </c>
      <c r="D1651">
        <v>1.181157</v>
      </c>
      <c r="E1651">
        <v>0.43611850000000002</v>
      </c>
      <c r="F1651">
        <v>0.4801378</v>
      </c>
      <c r="G1651">
        <v>-0.42272589999999999</v>
      </c>
      <c r="H1651">
        <v>0.632907</v>
      </c>
      <c r="I1651">
        <v>0.20691480000000001</v>
      </c>
      <c r="J1651">
        <v>3.0585350000000001E-2</v>
      </c>
      <c r="K1651">
        <v>0.72715099999999999</v>
      </c>
      <c r="L1651">
        <v>-3.2466120000000001E-2</v>
      </c>
      <c r="M1651">
        <v>0.68502689999999999</v>
      </c>
      <c r="N1651">
        <v>0</v>
      </c>
      <c r="O1651">
        <v>0</v>
      </c>
      <c r="P1651">
        <v>0</v>
      </c>
      <c r="Q1651">
        <v>0</v>
      </c>
      <c r="R1651">
        <v>86.512389999999996</v>
      </c>
      <c r="S1651">
        <v>68.757019999999997</v>
      </c>
      <c r="T1651">
        <v>30.35885</v>
      </c>
      <c r="U1651">
        <v>6.0860669999999999</v>
      </c>
      <c r="V1651">
        <v>27.14809</v>
      </c>
      <c r="W1651">
        <v>31.447710000000001</v>
      </c>
      <c r="X1651">
        <v>50.635570000000001</v>
      </c>
      <c r="Y1651">
        <v>58.711489999999998</v>
      </c>
      <c r="Z1651">
        <v>0</v>
      </c>
      <c r="AA1651">
        <v>1</v>
      </c>
      <c r="AB1651">
        <v>0</v>
      </c>
      <c r="AC1651">
        <v>0</v>
      </c>
      <c r="AD1651">
        <v>0</v>
      </c>
      <c r="AE1651">
        <v>9.980306E-4</v>
      </c>
      <c r="AF1651">
        <v>-1.8755709999999999E-3</v>
      </c>
      <c r="AG1651">
        <v>7.0565860000000005E-4</v>
      </c>
      <c r="AH1651">
        <v>0.99999740000000004</v>
      </c>
      <c r="AI1651">
        <v>1</v>
      </c>
      <c r="AJ1651">
        <v>0</v>
      </c>
      <c r="AK1651">
        <v>0</v>
      </c>
      <c r="AL1651">
        <v>0</v>
      </c>
      <c r="AM1651">
        <v>1</v>
      </c>
      <c r="AN1651">
        <v>1</v>
      </c>
      <c r="AO1651">
        <v>1</v>
      </c>
      <c r="AP1651">
        <v>0</v>
      </c>
      <c r="AQ1651">
        <v>0</v>
      </c>
      <c r="AR1651">
        <v>0</v>
      </c>
      <c r="AS1651">
        <v>-4.484403E-10</v>
      </c>
      <c r="AT1651">
        <v>-6.4961050000000003E-9</v>
      </c>
      <c r="AU1651">
        <v>-5.3064229999999997E-9</v>
      </c>
      <c r="AV1651">
        <v>0.99999990000000005</v>
      </c>
      <c r="AW1651">
        <v>1</v>
      </c>
      <c r="AX1651">
        <v>0</v>
      </c>
      <c r="AY1651">
        <v>0</v>
      </c>
      <c r="AZ1651">
        <v>0</v>
      </c>
      <c r="BA1651">
        <v>1</v>
      </c>
    </row>
    <row r="1652" spans="1:53" x14ac:dyDescent="0.2">
      <c r="A1652">
        <v>714.92420000000004</v>
      </c>
      <c r="B1652">
        <v>3.5610729999999999</v>
      </c>
      <c r="C1652">
        <v>2.470135</v>
      </c>
      <c r="D1652">
        <v>1.181157</v>
      </c>
      <c r="E1652">
        <v>0.43698730000000002</v>
      </c>
      <c r="F1652">
        <v>0.48049019999999998</v>
      </c>
      <c r="G1652">
        <v>-0.42173719999999998</v>
      </c>
      <c r="H1652">
        <v>0.63269969999999998</v>
      </c>
      <c r="I1652">
        <v>0.20691480000000001</v>
      </c>
      <c r="J1652">
        <v>3.0585169999999998E-2</v>
      </c>
      <c r="K1652">
        <v>0.72714789999999996</v>
      </c>
      <c r="L1652">
        <v>-3.2465620000000001E-2</v>
      </c>
      <c r="M1652">
        <v>0.68503040000000004</v>
      </c>
      <c r="N1652">
        <v>0</v>
      </c>
      <c r="O1652">
        <v>0</v>
      </c>
      <c r="P1652">
        <v>0</v>
      </c>
      <c r="Q1652">
        <v>0</v>
      </c>
      <c r="R1652">
        <v>86.508920000000003</v>
      </c>
      <c r="S1652">
        <v>68.743080000000006</v>
      </c>
      <c r="T1652">
        <v>30.339960000000001</v>
      </c>
      <c r="U1652">
        <v>6.1086119999999999</v>
      </c>
      <c r="V1652">
        <v>27.145980000000002</v>
      </c>
      <c r="W1652">
        <v>31.450310000000002</v>
      </c>
      <c r="X1652">
        <v>50.627589999999998</v>
      </c>
      <c r="Y1652">
        <v>58.710630000000002</v>
      </c>
      <c r="Z1652">
        <v>0</v>
      </c>
      <c r="AA1652">
        <v>1</v>
      </c>
      <c r="AB1652">
        <v>0</v>
      </c>
      <c r="AC1652">
        <v>0</v>
      </c>
      <c r="AD1652">
        <v>0</v>
      </c>
      <c r="AE1652">
        <v>1.2638599999999999E-3</v>
      </c>
      <c r="AF1652">
        <v>-4.7574279999999997E-4</v>
      </c>
      <c r="AG1652">
        <v>2.7462649999999999E-4</v>
      </c>
      <c r="AH1652">
        <v>0.99999899999999997</v>
      </c>
      <c r="AI1652">
        <v>1</v>
      </c>
      <c r="AJ1652">
        <v>0</v>
      </c>
      <c r="AK1652">
        <v>0</v>
      </c>
      <c r="AL1652">
        <v>0</v>
      </c>
      <c r="AM1652">
        <v>1</v>
      </c>
      <c r="AN1652">
        <v>1</v>
      </c>
      <c r="AO1652">
        <v>1</v>
      </c>
      <c r="AP1652">
        <v>0</v>
      </c>
      <c r="AQ1652">
        <v>0</v>
      </c>
      <c r="AR1652">
        <v>0</v>
      </c>
      <c r="AS1652">
        <v>2.0939040000000001E-10</v>
      </c>
      <c r="AT1652">
        <v>-2.744467E-9</v>
      </c>
      <c r="AU1652">
        <v>-7.2263810000000001E-10</v>
      </c>
      <c r="AV1652">
        <v>1</v>
      </c>
      <c r="AW1652">
        <v>1</v>
      </c>
      <c r="AX1652">
        <v>0</v>
      </c>
      <c r="AY1652">
        <v>0</v>
      </c>
      <c r="AZ1652">
        <v>0</v>
      </c>
      <c r="BA1652">
        <v>1</v>
      </c>
    </row>
    <row r="1653" spans="1:53" x14ac:dyDescent="0.2">
      <c r="A1653">
        <v>714.9742</v>
      </c>
      <c r="B1653">
        <v>3.5610729999999999</v>
      </c>
      <c r="C1653">
        <v>2.470135</v>
      </c>
      <c r="D1653">
        <v>1.181157</v>
      </c>
      <c r="E1653">
        <v>0.4372453</v>
      </c>
      <c r="F1653">
        <v>0.48020030000000002</v>
      </c>
      <c r="G1653">
        <v>-0.42103869999999999</v>
      </c>
      <c r="H1653">
        <v>0.63320670000000001</v>
      </c>
      <c r="I1653">
        <v>0.20691480000000001</v>
      </c>
      <c r="J1653">
        <v>3.0585009999999999E-2</v>
      </c>
      <c r="K1653">
        <v>0.72714529999999999</v>
      </c>
      <c r="L1653">
        <v>-3.2465210000000001E-2</v>
      </c>
      <c r="M1653">
        <v>0.68503309999999995</v>
      </c>
      <c r="N1653">
        <v>0</v>
      </c>
      <c r="O1653">
        <v>0</v>
      </c>
      <c r="P1653">
        <v>0</v>
      </c>
      <c r="Q1653">
        <v>0</v>
      </c>
      <c r="R1653">
        <v>86.507220000000004</v>
      </c>
      <c r="S1653">
        <v>68.735010000000003</v>
      </c>
      <c r="T1653">
        <v>30.328299999999999</v>
      </c>
      <c r="U1653">
        <v>6.1220840000000001</v>
      </c>
      <c r="V1653">
        <v>27.143789999999999</v>
      </c>
      <c r="W1653">
        <v>31.45215</v>
      </c>
      <c r="X1653">
        <v>50.622619999999998</v>
      </c>
      <c r="Y1653">
        <v>58.708930000000002</v>
      </c>
      <c r="Z1653">
        <v>0</v>
      </c>
      <c r="AA1653">
        <v>1</v>
      </c>
      <c r="AB1653">
        <v>0</v>
      </c>
      <c r="AC1653">
        <v>0</v>
      </c>
      <c r="AD1653">
        <v>0</v>
      </c>
      <c r="AE1653">
        <v>1.5462280000000001E-4</v>
      </c>
      <c r="AF1653">
        <v>-8.4142669999999996E-4</v>
      </c>
      <c r="AG1653">
        <v>4.0559880000000002E-4</v>
      </c>
      <c r="AH1653">
        <v>0.99999950000000004</v>
      </c>
      <c r="AI1653">
        <v>1</v>
      </c>
      <c r="AJ1653">
        <v>0</v>
      </c>
      <c r="AK1653">
        <v>0</v>
      </c>
      <c r="AL1653">
        <v>0</v>
      </c>
      <c r="AM1653">
        <v>1</v>
      </c>
      <c r="AN1653">
        <v>1</v>
      </c>
      <c r="AO1653">
        <v>1</v>
      </c>
      <c r="AP1653">
        <v>0</v>
      </c>
      <c r="AQ1653">
        <v>0</v>
      </c>
      <c r="AR1653">
        <v>0</v>
      </c>
      <c r="AS1653">
        <v>-1.3126330000000001E-10</v>
      </c>
      <c r="AT1653">
        <v>-1.1911179999999999E-8</v>
      </c>
      <c r="AU1653">
        <v>7.02719E-9</v>
      </c>
      <c r="AV1653">
        <v>1</v>
      </c>
      <c r="AW1653">
        <v>1</v>
      </c>
      <c r="AX1653">
        <v>0</v>
      </c>
      <c r="AY1653">
        <v>0</v>
      </c>
      <c r="AZ1653">
        <v>0</v>
      </c>
      <c r="BA1653">
        <v>1</v>
      </c>
    </row>
    <row r="1654" spans="1:53" x14ac:dyDescent="0.2">
      <c r="A1654">
        <v>715.02499999999998</v>
      </c>
      <c r="B1654">
        <v>3.5610729999999999</v>
      </c>
      <c r="C1654">
        <v>2.470135</v>
      </c>
      <c r="D1654">
        <v>1.181157</v>
      </c>
      <c r="E1654">
        <v>0.43805280000000002</v>
      </c>
      <c r="F1654">
        <v>0.48008869999999998</v>
      </c>
      <c r="G1654">
        <v>-0.41882459999999999</v>
      </c>
      <c r="H1654">
        <v>0.63420080000000001</v>
      </c>
      <c r="I1654">
        <v>0.20691480000000001</v>
      </c>
      <c r="J1654">
        <v>3.058491E-2</v>
      </c>
      <c r="K1654">
        <v>0.72714330000000005</v>
      </c>
      <c r="L1654">
        <v>-3.2464930000000003E-2</v>
      </c>
      <c r="M1654">
        <v>0.68503519999999996</v>
      </c>
      <c r="N1654">
        <v>0</v>
      </c>
      <c r="O1654">
        <v>0</v>
      </c>
      <c r="P1654">
        <v>0</v>
      </c>
      <c r="Q1654">
        <v>0</v>
      </c>
      <c r="R1654">
        <v>88.668880000000001</v>
      </c>
      <c r="S1654">
        <v>70.447029999999998</v>
      </c>
      <c r="T1654">
        <v>31.076540000000001</v>
      </c>
      <c r="U1654">
        <v>6.2870419999999996</v>
      </c>
      <c r="V1654">
        <v>27.82321</v>
      </c>
      <c r="W1654">
        <v>32.238979999999998</v>
      </c>
      <c r="X1654">
        <v>51.88438</v>
      </c>
      <c r="Y1654">
        <v>60.17915</v>
      </c>
      <c r="Z1654">
        <v>0</v>
      </c>
      <c r="AA1654">
        <v>1</v>
      </c>
      <c r="AB1654">
        <v>0</v>
      </c>
      <c r="AC1654">
        <v>0</v>
      </c>
      <c r="AD1654">
        <v>0</v>
      </c>
      <c r="AE1654">
        <v>1.0932380000000001E-3</v>
      </c>
      <c r="AF1654">
        <v>-1.8562400000000001E-3</v>
      </c>
      <c r="AG1654">
        <v>1.384113E-3</v>
      </c>
      <c r="AH1654">
        <v>0.99999669999999996</v>
      </c>
      <c r="AI1654">
        <v>1</v>
      </c>
      <c r="AJ1654">
        <v>0</v>
      </c>
      <c r="AK1654">
        <v>0</v>
      </c>
      <c r="AL1654">
        <v>0</v>
      </c>
      <c r="AM1654">
        <v>1</v>
      </c>
      <c r="AN1654">
        <v>1</v>
      </c>
      <c r="AO1654">
        <v>1</v>
      </c>
      <c r="AP1654">
        <v>0</v>
      </c>
      <c r="AQ1654">
        <v>0</v>
      </c>
      <c r="AR1654">
        <v>0</v>
      </c>
      <c r="AS1654">
        <v>4.8347999999999997E-10</v>
      </c>
      <c r="AT1654">
        <v>2.5317020000000001E-9</v>
      </c>
      <c r="AU1654">
        <v>9.8591929999999995E-9</v>
      </c>
      <c r="AV1654">
        <v>1</v>
      </c>
      <c r="AW1654">
        <v>1</v>
      </c>
      <c r="AX1654">
        <v>0</v>
      </c>
      <c r="AY1654">
        <v>0</v>
      </c>
      <c r="AZ1654">
        <v>0</v>
      </c>
      <c r="BA1654">
        <v>1</v>
      </c>
    </row>
    <row r="1655" spans="1:53" x14ac:dyDescent="0.2">
      <c r="A1655">
        <v>715.07510000000002</v>
      </c>
      <c r="B1655">
        <v>3.5610729999999999</v>
      </c>
      <c r="C1655">
        <v>2.470135</v>
      </c>
      <c r="D1655">
        <v>1.181157</v>
      </c>
      <c r="E1655">
        <v>0.43955870000000002</v>
      </c>
      <c r="F1655">
        <v>0.47946810000000001</v>
      </c>
      <c r="G1655">
        <v>-0.4205526</v>
      </c>
      <c r="H1655">
        <v>0.63248249999999995</v>
      </c>
      <c r="I1655">
        <v>0.20691480000000001</v>
      </c>
      <c r="J1655">
        <v>3.0584839999999999E-2</v>
      </c>
      <c r="K1655">
        <v>0.72714179999999995</v>
      </c>
      <c r="L1655">
        <v>-3.2464710000000001E-2</v>
      </c>
      <c r="M1655">
        <v>0.6850368</v>
      </c>
      <c r="N1655">
        <v>0</v>
      </c>
      <c r="O1655">
        <v>0</v>
      </c>
      <c r="P1655">
        <v>0</v>
      </c>
      <c r="Q1655">
        <v>0</v>
      </c>
      <c r="R1655">
        <v>86.503280000000004</v>
      </c>
      <c r="S1655">
        <v>68.715760000000003</v>
      </c>
      <c r="T1655">
        <v>30.30003</v>
      </c>
      <c r="U1655">
        <v>6.1555669999999996</v>
      </c>
      <c r="V1655">
        <v>27.14237</v>
      </c>
      <c r="W1655">
        <v>31.455030000000001</v>
      </c>
      <c r="X1655">
        <v>50.611080000000001</v>
      </c>
      <c r="Y1655">
        <v>58.710410000000003</v>
      </c>
      <c r="Z1655">
        <v>0</v>
      </c>
      <c r="AA1655">
        <v>1</v>
      </c>
      <c r="AB1655">
        <v>0</v>
      </c>
      <c r="AC1655">
        <v>0</v>
      </c>
      <c r="AD1655">
        <v>0</v>
      </c>
      <c r="AE1655">
        <v>6.1818669999999997E-4</v>
      </c>
      <c r="AF1655">
        <v>5.6799900000000002E-4</v>
      </c>
      <c r="AG1655">
        <v>-2.808465E-3</v>
      </c>
      <c r="AH1655">
        <v>0.99999550000000004</v>
      </c>
      <c r="AI1655">
        <v>1</v>
      </c>
      <c r="AJ1655">
        <v>0</v>
      </c>
      <c r="AK1655">
        <v>0</v>
      </c>
      <c r="AL1655">
        <v>0</v>
      </c>
      <c r="AM1655">
        <v>1</v>
      </c>
      <c r="AN1655">
        <v>1</v>
      </c>
      <c r="AO1655">
        <v>1</v>
      </c>
      <c r="AP1655">
        <v>0</v>
      </c>
      <c r="AQ1655">
        <v>0</v>
      </c>
      <c r="AR1655">
        <v>0</v>
      </c>
      <c r="AS1655">
        <v>-9.295974E-11</v>
      </c>
      <c r="AT1655">
        <v>1.61814E-9</v>
      </c>
      <c r="AU1655">
        <v>-9.0513670000000006E-9</v>
      </c>
      <c r="AV1655">
        <v>1</v>
      </c>
      <c r="AW1655">
        <v>1</v>
      </c>
      <c r="AX1655">
        <v>0</v>
      </c>
      <c r="AY1655">
        <v>0</v>
      </c>
      <c r="AZ1655">
        <v>0</v>
      </c>
      <c r="BA1655">
        <v>1</v>
      </c>
    </row>
    <row r="1656" spans="1:53" x14ac:dyDescent="0.2">
      <c r="A1656">
        <v>715.12509999999997</v>
      </c>
      <c r="B1656">
        <v>3.5610729999999999</v>
      </c>
      <c r="C1656">
        <v>2.470135</v>
      </c>
      <c r="D1656">
        <v>1.181157</v>
      </c>
      <c r="E1656">
        <v>0.43901800000000002</v>
      </c>
      <c r="F1656">
        <v>0.47731639999999997</v>
      </c>
      <c r="G1656">
        <v>-0.42282769999999997</v>
      </c>
      <c r="H1656">
        <v>0.63296839999999999</v>
      </c>
      <c r="I1656">
        <v>0.20691480000000001</v>
      </c>
      <c r="J1656">
        <v>3.0584730000000001E-2</v>
      </c>
      <c r="K1656">
        <v>0.72714069999999997</v>
      </c>
      <c r="L1656">
        <v>-3.2464479999999997E-2</v>
      </c>
      <c r="M1656">
        <v>0.68503800000000004</v>
      </c>
      <c r="N1656">
        <v>0</v>
      </c>
      <c r="O1656">
        <v>0</v>
      </c>
      <c r="P1656">
        <v>0</v>
      </c>
      <c r="Q1656">
        <v>0</v>
      </c>
      <c r="R1656">
        <v>86.495249999999999</v>
      </c>
      <c r="S1656">
        <v>68.71396</v>
      </c>
      <c r="T1656">
        <v>30.314820000000001</v>
      </c>
      <c r="U1656">
        <v>6.1417970000000004</v>
      </c>
      <c r="V1656">
        <v>27.135480000000001</v>
      </c>
      <c r="W1656">
        <v>31.457170000000001</v>
      </c>
      <c r="X1656">
        <v>50.613880000000002</v>
      </c>
      <c r="Y1656">
        <v>58.697220000000002</v>
      </c>
      <c r="Z1656">
        <v>0</v>
      </c>
      <c r="AA1656">
        <v>1</v>
      </c>
      <c r="AB1656">
        <v>0</v>
      </c>
      <c r="AC1656">
        <v>0</v>
      </c>
      <c r="AD1656">
        <v>0</v>
      </c>
      <c r="AE1656">
        <v>-2.553736E-3</v>
      </c>
      <c r="AF1656">
        <v>-3.6312049999999999E-4</v>
      </c>
      <c r="AG1656">
        <v>-1.9192079999999999E-3</v>
      </c>
      <c r="AH1656">
        <v>0.99999479999999996</v>
      </c>
      <c r="AI1656">
        <v>1</v>
      </c>
      <c r="AJ1656">
        <v>0</v>
      </c>
      <c r="AK1656">
        <v>0</v>
      </c>
      <c r="AL1656">
        <v>0</v>
      </c>
      <c r="AM1656">
        <v>1</v>
      </c>
      <c r="AN1656">
        <v>1</v>
      </c>
      <c r="AO1656">
        <v>1</v>
      </c>
      <c r="AP1656">
        <v>0</v>
      </c>
      <c r="AQ1656">
        <v>0</v>
      </c>
      <c r="AR1656">
        <v>0</v>
      </c>
      <c r="AS1656">
        <v>5.9093950000000005E-11</v>
      </c>
      <c r="AT1656">
        <v>-1.6845389999999999E-9</v>
      </c>
      <c r="AU1656">
        <v>-1.035468E-8</v>
      </c>
      <c r="AV1656">
        <v>1</v>
      </c>
      <c r="AW1656">
        <v>1</v>
      </c>
      <c r="AX1656">
        <v>0</v>
      </c>
      <c r="AY1656">
        <v>0</v>
      </c>
      <c r="AZ1656">
        <v>0</v>
      </c>
      <c r="BA1656">
        <v>1</v>
      </c>
    </row>
    <row r="1657" spans="1:53" x14ac:dyDescent="0.2">
      <c r="A1657">
        <v>715.17470000000003</v>
      </c>
      <c r="B1657">
        <v>3.5610729999999999</v>
      </c>
      <c r="C1657">
        <v>2.470135</v>
      </c>
      <c r="D1657">
        <v>1.181157</v>
      </c>
      <c r="E1657">
        <v>0.43805440000000001</v>
      </c>
      <c r="F1657">
        <v>0.47686729999999999</v>
      </c>
      <c r="G1657">
        <v>-0.42308079999999998</v>
      </c>
      <c r="H1657">
        <v>0.6338049</v>
      </c>
      <c r="I1657">
        <v>0.20691480000000001</v>
      </c>
      <c r="J1657">
        <v>3.058464E-2</v>
      </c>
      <c r="K1657">
        <v>0.7271398</v>
      </c>
      <c r="L1657">
        <v>-3.246429E-2</v>
      </c>
      <c r="M1657">
        <v>0.68503899999999995</v>
      </c>
      <c r="N1657">
        <v>0</v>
      </c>
      <c r="O1657">
        <v>0</v>
      </c>
      <c r="P1657">
        <v>0</v>
      </c>
      <c r="Q1657">
        <v>0</v>
      </c>
      <c r="R1657">
        <v>86.490290000000002</v>
      </c>
      <c r="S1657">
        <v>68.719350000000006</v>
      </c>
      <c r="T1657">
        <v>30.336300000000001</v>
      </c>
      <c r="U1657">
        <v>6.1215510000000002</v>
      </c>
      <c r="V1657">
        <v>27.140989999999999</v>
      </c>
      <c r="W1657">
        <v>31.4541</v>
      </c>
      <c r="X1657">
        <v>50.621569999999998</v>
      </c>
      <c r="Y1657">
        <v>58.701239999999999</v>
      </c>
      <c r="Z1657">
        <v>0</v>
      </c>
      <c r="AA1657">
        <v>1</v>
      </c>
      <c r="AB1657">
        <v>0</v>
      </c>
      <c r="AC1657">
        <v>0</v>
      </c>
      <c r="AD1657">
        <v>0</v>
      </c>
      <c r="AE1657">
        <v>-1.28835E-3</v>
      </c>
      <c r="AF1657">
        <v>-1.652155E-4</v>
      </c>
      <c r="AG1657">
        <v>4.5596299999999998E-4</v>
      </c>
      <c r="AH1657">
        <v>0.99999879999999997</v>
      </c>
      <c r="AI1657">
        <v>1</v>
      </c>
      <c r="AJ1657">
        <v>0</v>
      </c>
      <c r="AK1657">
        <v>0</v>
      </c>
      <c r="AL1657">
        <v>0</v>
      </c>
      <c r="AM1657">
        <v>1</v>
      </c>
      <c r="AN1657">
        <v>1</v>
      </c>
      <c r="AO1657">
        <v>1</v>
      </c>
      <c r="AP1657">
        <v>0</v>
      </c>
      <c r="AQ1657">
        <v>0</v>
      </c>
      <c r="AR1657">
        <v>0</v>
      </c>
      <c r="AS1657">
        <v>8.9774950000000005E-11</v>
      </c>
      <c r="AT1657">
        <v>8.9380489999999994E-9</v>
      </c>
      <c r="AU1657">
        <v>-1.2617179999999999E-8</v>
      </c>
      <c r="AV1657">
        <v>1</v>
      </c>
      <c r="AW1657">
        <v>1</v>
      </c>
      <c r="AX1657">
        <v>0</v>
      </c>
      <c r="AY1657">
        <v>0</v>
      </c>
      <c r="AZ1657">
        <v>0</v>
      </c>
      <c r="BA1657">
        <v>1</v>
      </c>
    </row>
    <row r="1658" spans="1:53" x14ac:dyDescent="0.2">
      <c r="A1658">
        <v>715.22469999999998</v>
      </c>
      <c r="B1658">
        <v>3.5610729999999999</v>
      </c>
      <c r="C1658">
        <v>2.470135</v>
      </c>
      <c r="D1658">
        <v>1.181157</v>
      </c>
      <c r="E1658">
        <v>0.43720320000000001</v>
      </c>
      <c r="F1658">
        <v>0.4756918</v>
      </c>
      <c r="G1658">
        <v>-0.42371500000000001</v>
      </c>
      <c r="H1658">
        <v>0.63485130000000001</v>
      </c>
      <c r="I1658">
        <v>0.20691480000000001</v>
      </c>
      <c r="J1658">
        <v>3.058456E-2</v>
      </c>
      <c r="K1658">
        <v>0.72713910000000004</v>
      </c>
      <c r="L1658">
        <v>-3.2464149999999997E-2</v>
      </c>
      <c r="M1658">
        <v>0.68503970000000003</v>
      </c>
      <c r="N1658">
        <v>0</v>
      </c>
      <c r="O1658">
        <v>0</v>
      </c>
      <c r="P1658">
        <v>0</v>
      </c>
      <c r="Q1658">
        <v>0</v>
      </c>
      <c r="R1658">
        <v>86.490170000000006</v>
      </c>
      <c r="S1658">
        <v>68.725679999999997</v>
      </c>
      <c r="T1658">
        <v>30.348780000000001</v>
      </c>
      <c r="U1658">
        <v>6.1093760000000001</v>
      </c>
      <c r="V1658">
        <v>27.149280000000001</v>
      </c>
      <c r="W1658">
        <v>31.450240000000001</v>
      </c>
      <c r="X1658">
        <v>50.627450000000003</v>
      </c>
      <c r="Y1658">
        <v>58.711320000000001</v>
      </c>
      <c r="Z1658">
        <v>0</v>
      </c>
      <c r="AA1658">
        <v>1</v>
      </c>
      <c r="AB1658">
        <v>0</v>
      </c>
      <c r="AC1658">
        <v>0</v>
      </c>
      <c r="AD1658">
        <v>0</v>
      </c>
      <c r="AE1658">
        <v>-1.7979350000000001E-3</v>
      </c>
      <c r="AF1658">
        <v>-6.063819E-4</v>
      </c>
      <c r="AG1658">
        <v>-6.8200140000000001E-5</v>
      </c>
      <c r="AH1658">
        <v>0.9999981</v>
      </c>
      <c r="AI1658">
        <v>1</v>
      </c>
      <c r="AJ1658">
        <v>0</v>
      </c>
      <c r="AK1658">
        <v>0</v>
      </c>
      <c r="AL1658">
        <v>0</v>
      </c>
      <c r="AM1658">
        <v>1</v>
      </c>
      <c r="AN1658">
        <v>1</v>
      </c>
      <c r="AO1658">
        <v>1</v>
      </c>
      <c r="AP1658">
        <v>0</v>
      </c>
      <c r="AQ1658">
        <v>0</v>
      </c>
      <c r="AR1658">
        <v>0</v>
      </c>
      <c r="AS1658">
        <v>1.3730739999999999E-10</v>
      </c>
      <c r="AT1658">
        <v>6.223097E-9</v>
      </c>
      <c r="AU1658">
        <v>-2.541801E-8</v>
      </c>
      <c r="AV1658">
        <v>1</v>
      </c>
      <c r="AW1658">
        <v>1</v>
      </c>
      <c r="AX1658">
        <v>0</v>
      </c>
      <c r="AY1658">
        <v>0</v>
      </c>
      <c r="AZ1658">
        <v>0</v>
      </c>
      <c r="BA1658">
        <v>1</v>
      </c>
    </row>
    <row r="1659" spans="1:53" x14ac:dyDescent="0.2">
      <c r="A1659">
        <v>715.27459999999996</v>
      </c>
      <c r="B1659">
        <v>3.5610729999999999</v>
      </c>
      <c r="C1659">
        <v>2.470135</v>
      </c>
      <c r="D1659">
        <v>1.181157</v>
      </c>
      <c r="E1659">
        <v>0.43666569999999999</v>
      </c>
      <c r="F1659">
        <v>0.47436780000000001</v>
      </c>
      <c r="G1659">
        <v>-0.42382969999999998</v>
      </c>
      <c r="H1659">
        <v>0.63613430000000004</v>
      </c>
      <c r="I1659">
        <v>0.20691480000000001</v>
      </c>
      <c r="J1659">
        <v>3.0584489999999999E-2</v>
      </c>
      <c r="K1659">
        <v>0.72713859999999997</v>
      </c>
      <c r="L1659">
        <v>-3.2464020000000003E-2</v>
      </c>
      <c r="M1659">
        <v>0.68504030000000005</v>
      </c>
      <c r="N1659">
        <v>0</v>
      </c>
      <c r="O1659">
        <v>0</v>
      </c>
      <c r="P1659">
        <v>0</v>
      </c>
      <c r="Q1659">
        <v>0</v>
      </c>
      <c r="R1659">
        <v>86.488849999999999</v>
      </c>
      <c r="S1659">
        <v>68.732190000000003</v>
      </c>
      <c r="T1659">
        <v>30.364100000000001</v>
      </c>
      <c r="U1659">
        <v>6.094932</v>
      </c>
      <c r="V1659">
        <v>27.158919999999998</v>
      </c>
      <c r="W1659">
        <v>31.445650000000001</v>
      </c>
      <c r="X1659">
        <v>50.634270000000001</v>
      </c>
      <c r="Y1659">
        <v>58.722749999999998</v>
      </c>
      <c r="Z1659">
        <v>0</v>
      </c>
      <c r="AA1659">
        <v>1</v>
      </c>
      <c r="AB1659">
        <v>0</v>
      </c>
      <c r="AC1659">
        <v>0</v>
      </c>
      <c r="AD1659">
        <v>0</v>
      </c>
      <c r="AE1659">
        <v>-1.5178870000000001E-3</v>
      </c>
      <c r="AF1659">
        <v>-1.172612E-3</v>
      </c>
      <c r="AG1659">
        <v>1.505221E-4</v>
      </c>
      <c r="AH1659">
        <v>0.9999981</v>
      </c>
      <c r="AI1659">
        <v>1</v>
      </c>
      <c r="AJ1659">
        <v>0</v>
      </c>
      <c r="AK1659">
        <v>0</v>
      </c>
      <c r="AL1659">
        <v>0</v>
      </c>
      <c r="AM1659">
        <v>1</v>
      </c>
      <c r="AN1659">
        <v>1</v>
      </c>
      <c r="AO1659">
        <v>1</v>
      </c>
      <c r="AP1659">
        <v>0</v>
      </c>
      <c r="AQ1659">
        <v>0</v>
      </c>
      <c r="AR1659">
        <v>0</v>
      </c>
      <c r="AS1659">
        <v>5.9226310000000004E-10</v>
      </c>
      <c r="AT1659">
        <v>6.8645329999999998E-9</v>
      </c>
      <c r="AU1659">
        <v>-3.579141E-9</v>
      </c>
      <c r="AV1659">
        <v>1</v>
      </c>
      <c r="AW1659">
        <v>1</v>
      </c>
      <c r="AX1659">
        <v>0</v>
      </c>
      <c r="AY1659">
        <v>0</v>
      </c>
      <c r="AZ1659">
        <v>0</v>
      </c>
      <c r="BA1659">
        <v>1</v>
      </c>
    </row>
    <row r="1660" spans="1:53" x14ac:dyDescent="0.2">
      <c r="A1660">
        <v>715.32399999999996</v>
      </c>
      <c r="B1660">
        <v>3.5610729999999999</v>
      </c>
      <c r="C1660">
        <v>2.470135</v>
      </c>
      <c r="D1660">
        <v>1.181157</v>
      </c>
      <c r="E1660">
        <v>0.43843219999999999</v>
      </c>
      <c r="F1660">
        <v>0.47384969999999998</v>
      </c>
      <c r="G1660">
        <v>-0.4209598</v>
      </c>
      <c r="H1660">
        <v>0.63721000000000005</v>
      </c>
      <c r="I1660">
        <v>0.20691480000000001</v>
      </c>
      <c r="J1660">
        <v>3.0584429999999999E-2</v>
      </c>
      <c r="K1660">
        <v>0.72713810000000001</v>
      </c>
      <c r="L1660">
        <v>-3.246392E-2</v>
      </c>
      <c r="M1660">
        <v>0.68504080000000001</v>
      </c>
      <c r="N1660">
        <v>0</v>
      </c>
      <c r="O1660">
        <v>0</v>
      </c>
      <c r="P1660">
        <v>0</v>
      </c>
      <c r="Q1660">
        <v>0</v>
      </c>
      <c r="R1660">
        <v>84.322630000000004</v>
      </c>
      <c r="S1660">
        <v>67.012630000000001</v>
      </c>
      <c r="T1660">
        <v>29.602979999999999</v>
      </c>
      <c r="U1660">
        <v>5.9481419999999998</v>
      </c>
      <c r="V1660">
        <v>26.48593</v>
      </c>
      <c r="W1660">
        <v>30.657789999999999</v>
      </c>
      <c r="X1660">
        <v>49.367789999999999</v>
      </c>
      <c r="Y1660">
        <v>57.263199999999998</v>
      </c>
      <c r="Z1660">
        <v>0</v>
      </c>
      <c r="AA1660">
        <v>1</v>
      </c>
      <c r="AB1660">
        <v>0</v>
      </c>
      <c r="AC1660">
        <v>0</v>
      </c>
      <c r="AD1660">
        <v>0</v>
      </c>
      <c r="AE1660">
        <v>1.794602E-3</v>
      </c>
      <c r="AF1660">
        <v>-2.8423369999999999E-3</v>
      </c>
      <c r="AG1660">
        <v>1.2182530000000001E-3</v>
      </c>
      <c r="AH1660">
        <v>0.99999369999999999</v>
      </c>
      <c r="AI1660">
        <v>1</v>
      </c>
      <c r="AJ1660">
        <v>0</v>
      </c>
      <c r="AK1660">
        <v>0</v>
      </c>
      <c r="AL1660">
        <v>0</v>
      </c>
      <c r="AM1660">
        <v>1</v>
      </c>
      <c r="AN1660">
        <v>1</v>
      </c>
      <c r="AO1660">
        <v>1</v>
      </c>
      <c r="AP1660">
        <v>0</v>
      </c>
      <c r="AQ1660">
        <v>0</v>
      </c>
      <c r="AR1660">
        <v>0</v>
      </c>
      <c r="AS1660">
        <v>-2.378086E-10</v>
      </c>
      <c r="AT1660">
        <v>2.9836630000000001E-9</v>
      </c>
      <c r="AU1660">
        <v>-9.7271770000000002E-9</v>
      </c>
      <c r="AV1660">
        <v>1</v>
      </c>
      <c r="AW1660">
        <v>1</v>
      </c>
      <c r="AX1660">
        <v>0</v>
      </c>
      <c r="AY1660">
        <v>0</v>
      </c>
      <c r="AZ1660">
        <v>0</v>
      </c>
      <c r="BA1660">
        <v>1</v>
      </c>
    </row>
    <row r="1661" spans="1:53" x14ac:dyDescent="0.2">
      <c r="A1661">
        <v>715.37480000000005</v>
      </c>
      <c r="B1661">
        <v>3.5610729999999999</v>
      </c>
      <c r="C1661">
        <v>2.470135</v>
      </c>
      <c r="D1661">
        <v>1.181157</v>
      </c>
      <c r="E1661">
        <v>0.43835960000000002</v>
      </c>
      <c r="F1661">
        <v>0.47438059999999999</v>
      </c>
      <c r="G1661">
        <v>-0.4170181</v>
      </c>
      <c r="H1661">
        <v>0.63945280000000004</v>
      </c>
      <c r="I1661">
        <v>0.20691480000000001</v>
      </c>
      <c r="J1661">
        <v>3.0584389999999999E-2</v>
      </c>
      <c r="K1661">
        <v>0.7271377</v>
      </c>
      <c r="L1661">
        <v>-3.2463840000000001E-2</v>
      </c>
      <c r="M1661">
        <v>0.68504109999999996</v>
      </c>
      <c r="N1661">
        <v>0</v>
      </c>
      <c r="O1661">
        <v>0</v>
      </c>
      <c r="P1661">
        <v>0</v>
      </c>
      <c r="Q1661">
        <v>0</v>
      </c>
      <c r="R1661">
        <v>88.642600000000002</v>
      </c>
      <c r="S1661">
        <v>70.459819999999993</v>
      </c>
      <c r="T1661">
        <v>31.09309</v>
      </c>
      <c r="U1661">
        <v>6.2873890000000001</v>
      </c>
      <c r="V1661">
        <v>27.846509999999999</v>
      </c>
      <c r="W1661">
        <v>32.231389999999998</v>
      </c>
      <c r="X1661">
        <v>51.888680000000001</v>
      </c>
      <c r="Y1661">
        <v>60.207070000000002</v>
      </c>
      <c r="Z1661">
        <v>0</v>
      </c>
      <c r="AA1661">
        <v>1</v>
      </c>
      <c r="AB1661">
        <v>0</v>
      </c>
      <c r="AC1661">
        <v>0</v>
      </c>
      <c r="AD1661">
        <v>0</v>
      </c>
      <c r="AE1661">
        <v>1.055708E-3</v>
      </c>
      <c r="AF1661">
        <v>-2.419713E-3</v>
      </c>
      <c r="AG1661">
        <v>3.7265179999999998E-3</v>
      </c>
      <c r="AH1661">
        <v>0.99998969999999998</v>
      </c>
      <c r="AI1661">
        <v>1</v>
      </c>
      <c r="AJ1661">
        <v>0</v>
      </c>
      <c r="AK1661">
        <v>0</v>
      </c>
      <c r="AL1661">
        <v>0</v>
      </c>
      <c r="AM1661">
        <v>1</v>
      </c>
      <c r="AN1661">
        <v>1</v>
      </c>
      <c r="AO1661">
        <v>1</v>
      </c>
      <c r="AP1661">
        <v>0</v>
      </c>
      <c r="AQ1661">
        <v>0</v>
      </c>
      <c r="AR1661">
        <v>0</v>
      </c>
      <c r="AS1661">
        <v>6.9071189999999997E-10</v>
      </c>
      <c r="AT1661">
        <v>1.0302E-8</v>
      </c>
      <c r="AU1661">
        <v>-1.456735E-8</v>
      </c>
      <c r="AV1661">
        <v>1</v>
      </c>
      <c r="AW1661">
        <v>1</v>
      </c>
      <c r="AX1661">
        <v>0</v>
      </c>
      <c r="AY1661">
        <v>0</v>
      </c>
      <c r="AZ1661">
        <v>0</v>
      </c>
      <c r="BA1661">
        <v>1</v>
      </c>
    </row>
    <row r="1662" spans="1:53" x14ac:dyDescent="0.2">
      <c r="A1662">
        <v>715.42439999999999</v>
      </c>
      <c r="B1662">
        <v>3.5610729999999999</v>
      </c>
      <c r="C1662">
        <v>2.470135</v>
      </c>
      <c r="D1662">
        <v>1.181157</v>
      </c>
      <c r="E1662">
        <v>0.43596370000000001</v>
      </c>
      <c r="F1662">
        <v>0.47924309999999998</v>
      </c>
      <c r="G1662">
        <v>-0.41371479999999999</v>
      </c>
      <c r="H1662">
        <v>0.63961060000000003</v>
      </c>
      <c r="I1662">
        <v>0.20691480000000001</v>
      </c>
      <c r="J1662">
        <v>3.0584380000000001E-2</v>
      </c>
      <c r="K1662">
        <v>0.72713760000000005</v>
      </c>
      <c r="L1662">
        <v>-3.2463800000000001E-2</v>
      </c>
      <c r="M1662">
        <v>0.68504140000000002</v>
      </c>
      <c r="N1662">
        <v>0</v>
      </c>
      <c r="O1662">
        <v>0</v>
      </c>
      <c r="P1662">
        <v>0</v>
      </c>
      <c r="Q1662">
        <v>0</v>
      </c>
      <c r="R1662">
        <v>86.489109999999997</v>
      </c>
      <c r="S1662">
        <v>68.739090000000004</v>
      </c>
      <c r="T1662">
        <v>30.298279999999998</v>
      </c>
      <c r="U1662">
        <v>6.1727359999999996</v>
      </c>
      <c r="V1662">
        <v>27.17371</v>
      </c>
      <c r="W1662">
        <v>31.444330000000001</v>
      </c>
      <c r="X1662">
        <v>50.611899999999999</v>
      </c>
      <c r="Y1662">
        <v>58.754330000000003</v>
      </c>
      <c r="Z1662">
        <v>0</v>
      </c>
      <c r="AA1662">
        <v>1</v>
      </c>
      <c r="AB1662">
        <v>0</v>
      </c>
      <c r="AC1662">
        <v>0</v>
      </c>
      <c r="AD1662">
        <v>0</v>
      </c>
      <c r="AE1662">
        <v>1.9841329999999999E-3</v>
      </c>
      <c r="AF1662">
        <v>2.5746760000000001E-3</v>
      </c>
      <c r="AG1662">
        <v>5.4546459999999996E-3</v>
      </c>
      <c r="AH1662">
        <v>0.99997990000000003</v>
      </c>
      <c r="AI1662">
        <v>1</v>
      </c>
      <c r="AJ1662">
        <v>0</v>
      </c>
      <c r="AK1662">
        <v>0</v>
      </c>
      <c r="AL1662">
        <v>0</v>
      </c>
      <c r="AM1662">
        <v>1</v>
      </c>
      <c r="AN1662">
        <v>1</v>
      </c>
      <c r="AO1662">
        <v>1</v>
      </c>
      <c r="AP1662">
        <v>0</v>
      </c>
      <c r="AQ1662">
        <v>0</v>
      </c>
      <c r="AR1662">
        <v>0</v>
      </c>
      <c r="AS1662">
        <v>-9.7643380000000008E-10</v>
      </c>
      <c r="AT1662">
        <v>-6.2758960000000002E-9</v>
      </c>
      <c r="AU1662">
        <v>-2.0626809999999999E-8</v>
      </c>
      <c r="AV1662">
        <v>1</v>
      </c>
      <c r="AW1662">
        <v>1</v>
      </c>
      <c r="AX1662">
        <v>0</v>
      </c>
      <c r="AY1662">
        <v>0</v>
      </c>
      <c r="AZ1662">
        <v>0</v>
      </c>
      <c r="BA1662">
        <v>1</v>
      </c>
    </row>
    <row r="1663" spans="1:53" x14ac:dyDescent="0.2">
      <c r="A1663">
        <v>715.47529999999995</v>
      </c>
      <c r="B1663">
        <v>3.5610729999999999</v>
      </c>
      <c r="C1663">
        <v>2.470135</v>
      </c>
      <c r="D1663">
        <v>1.181157</v>
      </c>
      <c r="E1663">
        <v>0.43596360000000001</v>
      </c>
      <c r="F1663">
        <v>0.47924319999999998</v>
      </c>
      <c r="G1663">
        <v>-0.41371520000000001</v>
      </c>
      <c r="H1663">
        <v>0.63961040000000002</v>
      </c>
      <c r="I1663">
        <v>0.20691480000000001</v>
      </c>
      <c r="J1663">
        <v>3.058433E-2</v>
      </c>
      <c r="K1663">
        <v>0.72713740000000004</v>
      </c>
      <c r="L1663">
        <v>-3.2463730000000003E-2</v>
      </c>
      <c r="M1663">
        <v>0.68504169999999998</v>
      </c>
      <c r="N1663">
        <v>0</v>
      </c>
      <c r="O1663">
        <v>0</v>
      </c>
      <c r="P1663">
        <v>0</v>
      </c>
      <c r="Q1663">
        <v>0</v>
      </c>
      <c r="R1663">
        <v>88.670609999999996</v>
      </c>
      <c r="S1663">
        <v>70.432509999999994</v>
      </c>
      <c r="T1663">
        <v>31.030850000000001</v>
      </c>
      <c r="U1663">
        <v>6.3470259999999996</v>
      </c>
      <c r="V1663">
        <v>27.857479999999999</v>
      </c>
      <c r="W1663">
        <v>32.2286</v>
      </c>
      <c r="X1663">
        <v>51.872010000000003</v>
      </c>
      <c r="Y1663">
        <v>60.235219999999998</v>
      </c>
      <c r="Z1663">
        <v>0</v>
      </c>
      <c r="AA1663">
        <v>1</v>
      </c>
      <c r="AB1663">
        <v>0</v>
      </c>
      <c r="AC1663">
        <v>0</v>
      </c>
      <c r="AD1663">
        <v>0</v>
      </c>
      <c r="AE1663">
        <v>-1.0303870000000001E-9</v>
      </c>
      <c r="AF1663">
        <v>-2.724389E-9</v>
      </c>
      <c r="AG1663">
        <v>-2.1859760000000001E-8</v>
      </c>
      <c r="AH1663">
        <v>1</v>
      </c>
      <c r="AI1663">
        <v>1</v>
      </c>
      <c r="AJ1663">
        <v>0</v>
      </c>
      <c r="AK1663">
        <v>0</v>
      </c>
      <c r="AL1663">
        <v>0</v>
      </c>
      <c r="AM1663">
        <v>1</v>
      </c>
      <c r="AN1663">
        <v>1</v>
      </c>
      <c r="AO1663">
        <v>1</v>
      </c>
      <c r="AP1663">
        <v>0</v>
      </c>
      <c r="AQ1663">
        <v>0</v>
      </c>
      <c r="AR1663">
        <v>0</v>
      </c>
      <c r="AS1663">
        <v>-1.0303870000000001E-9</v>
      </c>
      <c r="AT1663">
        <v>-2.724389E-9</v>
      </c>
      <c r="AU1663">
        <v>-2.1859760000000001E-8</v>
      </c>
      <c r="AV1663">
        <v>1</v>
      </c>
      <c r="AW1663">
        <v>1</v>
      </c>
      <c r="AX1663">
        <v>0</v>
      </c>
      <c r="AY1663">
        <v>0</v>
      </c>
      <c r="AZ1663">
        <v>0</v>
      </c>
      <c r="BA1663">
        <v>1</v>
      </c>
    </row>
    <row r="1664" spans="1:53" x14ac:dyDescent="0.2">
      <c r="A1664">
        <v>715.52499999999998</v>
      </c>
      <c r="B1664">
        <v>3.5610729999999999</v>
      </c>
      <c r="C1664">
        <v>2.470135</v>
      </c>
      <c r="D1664">
        <v>1.181157</v>
      </c>
      <c r="E1664">
        <v>0.43596360000000001</v>
      </c>
      <c r="F1664">
        <v>0.47924319999999998</v>
      </c>
      <c r="G1664">
        <v>-0.41371570000000002</v>
      </c>
      <c r="H1664">
        <v>0.63961009999999996</v>
      </c>
      <c r="I1664">
        <v>0.20691480000000001</v>
      </c>
      <c r="J1664">
        <v>3.058431E-2</v>
      </c>
      <c r="K1664">
        <v>0.72713720000000004</v>
      </c>
      <c r="L1664">
        <v>-3.2463699999999998E-2</v>
      </c>
      <c r="M1664">
        <v>0.68504180000000003</v>
      </c>
      <c r="N1664">
        <v>0</v>
      </c>
      <c r="O1664">
        <v>0</v>
      </c>
      <c r="P1664">
        <v>0</v>
      </c>
      <c r="Q1664">
        <v>0</v>
      </c>
      <c r="R1664">
        <v>82.184939999999997</v>
      </c>
      <c r="S1664">
        <v>65.275540000000007</v>
      </c>
      <c r="T1664">
        <v>28.757989999999999</v>
      </c>
      <c r="U1664">
        <v>5.8841890000000001</v>
      </c>
      <c r="V1664">
        <v>25.819769999999998</v>
      </c>
      <c r="W1664">
        <v>29.870080000000002</v>
      </c>
      <c r="X1664">
        <v>48.076180000000001</v>
      </c>
      <c r="Y1664">
        <v>55.829279999999997</v>
      </c>
      <c r="Z1664">
        <v>0</v>
      </c>
      <c r="AA1664">
        <v>1</v>
      </c>
      <c r="AB1664">
        <v>0</v>
      </c>
      <c r="AC1664">
        <v>0</v>
      </c>
      <c r="AD1664">
        <v>0</v>
      </c>
      <c r="AE1664">
        <v>-6.0820430000000006E-11</v>
      </c>
      <c r="AF1664">
        <v>-2.1073160000000001E-9</v>
      </c>
      <c r="AG1664">
        <v>-5.7950559999999996E-9</v>
      </c>
      <c r="AH1664">
        <v>1</v>
      </c>
      <c r="AI1664">
        <v>1</v>
      </c>
      <c r="AJ1664">
        <v>0</v>
      </c>
      <c r="AK1664">
        <v>0</v>
      </c>
      <c r="AL1664">
        <v>0</v>
      </c>
      <c r="AM1664">
        <v>1</v>
      </c>
      <c r="AN1664">
        <v>1</v>
      </c>
      <c r="AO1664">
        <v>1</v>
      </c>
      <c r="AP1664">
        <v>0</v>
      </c>
      <c r="AQ1664">
        <v>0</v>
      </c>
      <c r="AR1664">
        <v>0</v>
      </c>
      <c r="AS1664">
        <v>-6.6574690000000002E-11</v>
      </c>
      <c r="AT1664">
        <v>-2.0969600000000002E-9</v>
      </c>
      <c r="AU1664">
        <v>-5.8016319999999998E-9</v>
      </c>
      <c r="AV1664">
        <v>1</v>
      </c>
      <c r="AW1664">
        <v>1</v>
      </c>
      <c r="AX1664">
        <v>0</v>
      </c>
      <c r="AY1664">
        <v>0</v>
      </c>
      <c r="AZ1664">
        <v>0</v>
      </c>
      <c r="BA1664">
        <v>1</v>
      </c>
    </row>
    <row r="1665" spans="1:53" x14ac:dyDescent="0.2">
      <c r="A1665">
        <v>715.57500000000005</v>
      </c>
      <c r="B1665">
        <v>3.5610729999999999</v>
      </c>
      <c r="C1665">
        <v>2.470135</v>
      </c>
      <c r="D1665">
        <v>1.181157</v>
      </c>
      <c r="E1665">
        <v>0.43596370000000001</v>
      </c>
      <c r="F1665">
        <v>0.47924299999999997</v>
      </c>
      <c r="G1665">
        <v>-0.41371590000000003</v>
      </c>
      <c r="H1665">
        <v>0.63961000000000001</v>
      </c>
      <c r="I1665">
        <v>0.20691480000000001</v>
      </c>
      <c r="J1665">
        <v>3.058427E-2</v>
      </c>
      <c r="K1665">
        <v>0.72713709999999998</v>
      </c>
      <c r="L1665">
        <v>-3.2463640000000002E-2</v>
      </c>
      <c r="M1665">
        <v>0.68504189999999998</v>
      </c>
      <c r="N1665">
        <v>0</v>
      </c>
      <c r="O1665">
        <v>0</v>
      </c>
      <c r="P1665">
        <v>0</v>
      </c>
      <c r="Q1665">
        <v>0</v>
      </c>
      <c r="R1665">
        <v>88.673389999999998</v>
      </c>
      <c r="S1665">
        <v>70.428600000000003</v>
      </c>
      <c r="T1665">
        <v>31.028169999999999</v>
      </c>
      <c r="U1665">
        <v>6.3488540000000002</v>
      </c>
      <c r="V1665">
        <v>27.858250000000002</v>
      </c>
      <c r="W1665">
        <v>32.228230000000003</v>
      </c>
      <c r="X1665">
        <v>51.871650000000002</v>
      </c>
      <c r="Y1665">
        <v>60.237009999999998</v>
      </c>
      <c r="Z1665">
        <v>0</v>
      </c>
      <c r="AA1665">
        <v>1</v>
      </c>
      <c r="AB1665">
        <v>0</v>
      </c>
      <c r="AC1665">
        <v>0</v>
      </c>
      <c r="AD1665">
        <v>0</v>
      </c>
      <c r="AE1665">
        <v>-3.1440340000000002E-10</v>
      </c>
      <c r="AF1665">
        <v>-4.175386E-9</v>
      </c>
      <c r="AG1665">
        <v>-8.7947770000000004E-9</v>
      </c>
      <c r="AH1665">
        <v>1</v>
      </c>
      <c r="AI1665">
        <v>1</v>
      </c>
      <c r="AJ1665">
        <v>0</v>
      </c>
      <c r="AK1665">
        <v>0</v>
      </c>
      <c r="AL1665">
        <v>0</v>
      </c>
      <c r="AM1665">
        <v>1</v>
      </c>
      <c r="AN1665">
        <v>1</v>
      </c>
      <c r="AO1665">
        <v>1</v>
      </c>
      <c r="AP1665">
        <v>0</v>
      </c>
      <c r="AQ1665">
        <v>0</v>
      </c>
      <c r="AR1665">
        <v>0</v>
      </c>
      <c r="AS1665">
        <v>-3.1440340000000002E-10</v>
      </c>
      <c r="AT1665">
        <v>-4.175386E-9</v>
      </c>
      <c r="AU1665">
        <v>-8.7947770000000004E-9</v>
      </c>
      <c r="AV1665">
        <v>1</v>
      </c>
      <c r="AW1665">
        <v>1</v>
      </c>
      <c r="AX1665">
        <v>0</v>
      </c>
      <c r="AY1665">
        <v>0</v>
      </c>
      <c r="AZ1665">
        <v>0</v>
      </c>
      <c r="BA1665">
        <v>1</v>
      </c>
    </row>
    <row r="1666" spans="1:53" x14ac:dyDescent="0.2">
      <c r="A1666">
        <v>715.62419999999997</v>
      </c>
      <c r="B1666">
        <v>3.5610729999999999</v>
      </c>
      <c r="C1666">
        <v>2.470135</v>
      </c>
      <c r="D1666">
        <v>1.181157</v>
      </c>
      <c r="E1666">
        <v>0.43596380000000001</v>
      </c>
      <c r="F1666">
        <v>0.47924319999999998</v>
      </c>
      <c r="G1666">
        <v>-0.41371629999999998</v>
      </c>
      <c r="H1666">
        <v>0.6396096</v>
      </c>
      <c r="I1666">
        <v>0.20691480000000001</v>
      </c>
      <c r="J1666">
        <v>3.0584299999999998E-2</v>
      </c>
      <c r="K1666">
        <v>0.72713700000000003</v>
      </c>
      <c r="L1666">
        <v>-3.246367E-2</v>
      </c>
      <c r="M1666">
        <v>0.68504200000000004</v>
      </c>
      <c r="N1666">
        <v>0</v>
      </c>
      <c r="O1666">
        <v>0</v>
      </c>
      <c r="P1666">
        <v>0</v>
      </c>
      <c r="Q1666">
        <v>0</v>
      </c>
      <c r="R1666">
        <v>88.673389999999998</v>
      </c>
      <c r="S1666">
        <v>70.428569999999993</v>
      </c>
      <c r="T1666">
        <v>31.02816</v>
      </c>
      <c r="U1666">
        <v>6.3488680000000004</v>
      </c>
      <c r="V1666">
        <v>27.858250000000002</v>
      </c>
      <c r="W1666">
        <v>32.22822</v>
      </c>
      <c r="X1666">
        <v>51.871650000000002</v>
      </c>
      <c r="Y1666">
        <v>60.237020000000001</v>
      </c>
      <c r="Z1666">
        <v>0</v>
      </c>
      <c r="AA1666">
        <v>1</v>
      </c>
      <c r="AB1666">
        <v>0</v>
      </c>
      <c r="AC1666">
        <v>0</v>
      </c>
      <c r="AD1666">
        <v>0</v>
      </c>
      <c r="AE1666">
        <v>-9.2708080000000001E-10</v>
      </c>
      <c r="AF1666">
        <v>-1.5486499999999999E-11</v>
      </c>
      <c r="AG1666">
        <v>-9.2620680000000007E-9</v>
      </c>
      <c r="AH1666">
        <v>1</v>
      </c>
      <c r="AI1666">
        <v>1</v>
      </c>
      <c r="AJ1666">
        <v>0</v>
      </c>
      <c r="AK1666">
        <v>0</v>
      </c>
      <c r="AL1666">
        <v>0</v>
      </c>
      <c r="AM1666">
        <v>1</v>
      </c>
      <c r="AN1666">
        <v>1</v>
      </c>
      <c r="AO1666">
        <v>1</v>
      </c>
      <c r="AP1666">
        <v>0</v>
      </c>
      <c r="AQ1666">
        <v>0</v>
      </c>
      <c r="AR1666">
        <v>0</v>
      </c>
      <c r="AS1666">
        <v>-8.4737789999999998E-10</v>
      </c>
      <c r="AT1666">
        <v>1.887273E-9</v>
      </c>
      <c r="AU1666">
        <v>-8.7898909999999996E-9</v>
      </c>
      <c r="AV1666">
        <v>1</v>
      </c>
      <c r="AW1666">
        <v>1</v>
      </c>
      <c r="AX1666">
        <v>0</v>
      </c>
      <c r="AY1666">
        <v>0</v>
      </c>
      <c r="AZ1666">
        <v>0</v>
      </c>
      <c r="BA1666">
        <v>1</v>
      </c>
    </row>
    <row r="1667" spans="1:53" x14ac:dyDescent="0.2">
      <c r="A1667">
        <v>715.67520000000002</v>
      </c>
      <c r="B1667">
        <v>3.5610729999999999</v>
      </c>
      <c r="C1667">
        <v>2.470135</v>
      </c>
      <c r="D1667">
        <v>1.181157</v>
      </c>
      <c r="E1667">
        <v>0.43596380000000001</v>
      </c>
      <c r="F1667">
        <v>0.47924299999999997</v>
      </c>
      <c r="G1667">
        <v>-0.41371659999999999</v>
      </c>
      <c r="H1667">
        <v>0.63960939999999999</v>
      </c>
      <c r="I1667">
        <v>0.20691480000000001</v>
      </c>
      <c r="J1667">
        <v>3.0584340000000002E-2</v>
      </c>
      <c r="K1667">
        <v>0.72713700000000003</v>
      </c>
      <c r="L1667">
        <v>-3.2463699999999998E-2</v>
      </c>
      <c r="M1667">
        <v>0.68504200000000004</v>
      </c>
      <c r="N1667">
        <v>0</v>
      </c>
      <c r="O1667">
        <v>0</v>
      </c>
      <c r="P1667">
        <v>0</v>
      </c>
      <c r="Q1667">
        <v>0</v>
      </c>
      <c r="R1667">
        <v>90.836160000000007</v>
      </c>
      <c r="S1667">
        <v>72.146349999999998</v>
      </c>
      <c r="T1667">
        <v>31.784949999999998</v>
      </c>
      <c r="U1667">
        <v>6.5037089999999997</v>
      </c>
      <c r="V1667">
        <v>28.53772</v>
      </c>
      <c r="W1667">
        <v>33.014270000000003</v>
      </c>
      <c r="X1667">
        <v>53.13682</v>
      </c>
      <c r="Y1667">
        <v>61.706209999999999</v>
      </c>
      <c r="Z1667">
        <v>0</v>
      </c>
      <c r="AA1667">
        <v>1</v>
      </c>
      <c r="AB1667">
        <v>0</v>
      </c>
      <c r="AC1667">
        <v>0</v>
      </c>
      <c r="AD1667">
        <v>0</v>
      </c>
      <c r="AE1667">
        <v>-1.1430539999999999E-9</v>
      </c>
      <c r="AF1667">
        <v>-8.2279770000000002E-9</v>
      </c>
      <c r="AG1667">
        <v>-1.1991190000000001E-8</v>
      </c>
      <c r="AH1667">
        <v>1</v>
      </c>
      <c r="AI1667">
        <v>1</v>
      </c>
      <c r="AJ1667">
        <v>0</v>
      </c>
      <c r="AK1667">
        <v>0</v>
      </c>
      <c r="AL1667">
        <v>0</v>
      </c>
      <c r="AM1667">
        <v>1</v>
      </c>
      <c r="AN1667">
        <v>1</v>
      </c>
      <c r="AO1667">
        <v>1</v>
      </c>
      <c r="AP1667">
        <v>0</v>
      </c>
      <c r="AQ1667">
        <v>0</v>
      </c>
      <c r="AR1667">
        <v>0</v>
      </c>
      <c r="AS1667">
        <v>-1.213999E-9</v>
      </c>
      <c r="AT1667">
        <v>-8.3200669999999992E-9</v>
      </c>
      <c r="AU1667">
        <v>-1.386586E-8</v>
      </c>
      <c r="AV1667">
        <v>1</v>
      </c>
      <c r="AW1667">
        <v>1</v>
      </c>
      <c r="AX1667">
        <v>0</v>
      </c>
      <c r="AY1667">
        <v>0</v>
      </c>
      <c r="AZ1667">
        <v>0</v>
      </c>
      <c r="BA1667">
        <v>1</v>
      </c>
    </row>
    <row r="1668" spans="1:53" x14ac:dyDescent="0.2">
      <c r="A1668">
        <v>715.72460000000001</v>
      </c>
      <c r="B1668">
        <v>3.5610729999999999</v>
      </c>
      <c r="C1668">
        <v>2.470135</v>
      </c>
      <c r="D1668">
        <v>1.181157</v>
      </c>
      <c r="E1668">
        <v>0.43596390000000002</v>
      </c>
      <c r="F1668">
        <v>0.47924319999999998</v>
      </c>
      <c r="G1668">
        <v>-0.41371669999999999</v>
      </c>
      <c r="H1668">
        <v>0.63960919999999999</v>
      </c>
      <c r="I1668">
        <v>0.20691480000000001</v>
      </c>
      <c r="J1668">
        <v>3.058435E-2</v>
      </c>
      <c r="K1668">
        <v>0.72713689999999997</v>
      </c>
      <c r="L1668">
        <v>-3.246371E-2</v>
      </c>
      <c r="M1668">
        <v>0.68504209999999999</v>
      </c>
      <c r="N1668">
        <v>0</v>
      </c>
      <c r="O1668">
        <v>0</v>
      </c>
      <c r="P1668">
        <v>0</v>
      </c>
      <c r="Q1668">
        <v>0</v>
      </c>
      <c r="R1668">
        <v>88.673389999999998</v>
      </c>
      <c r="S1668">
        <v>70.428569999999993</v>
      </c>
      <c r="T1668">
        <v>31.02816</v>
      </c>
      <c r="U1668">
        <v>6.3488559999999996</v>
      </c>
      <c r="V1668">
        <v>27.858239999999999</v>
      </c>
      <c r="W1668">
        <v>32.22822</v>
      </c>
      <c r="X1668">
        <v>51.871650000000002</v>
      </c>
      <c r="Y1668">
        <v>60.237020000000001</v>
      </c>
      <c r="Z1668">
        <v>0</v>
      </c>
      <c r="AA1668">
        <v>1</v>
      </c>
      <c r="AB1668">
        <v>0</v>
      </c>
      <c r="AC1668">
        <v>0</v>
      </c>
      <c r="AD1668">
        <v>0</v>
      </c>
      <c r="AE1668">
        <v>-1.6536770000000001E-9</v>
      </c>
      <c r="AF1668">
        <v>-6.1396690000000003E-9</v>
      </c>
      <c r="AG1668">
        <v>-9.5768350000000007E-9</v>
      </c>
      <c r="AH1668">
        <v>1</v>
      </c>
      <c r="AI1668">
        <v>1</v>
      </c>
      <c r="AJ1668">
        <v>0</v>
      </c>
      <c r="AK1668">
        <v>0</v>
      </c>
      <c r="AL1668">
        <v>0</v>
      </c>
      <c r="AM1668">
        <v>1</v>
      </c>
      <c r="AN1668">
        <v>1</v>
      </c>
      <c r="AO1668">
        <v>1</v>
      </c>
      <c r="AP1668">
        <v>0</v>
      </c>
      <c r="AQ1668">
        <v>0</v>
      </c>
      <c r="AR1668">
        <v>0</v>
      </c>
      <c r="AS1668">
        <v>-1.6380550000000001E-9</v>
      </c>
      <c r="AT1668">
        <v>-7.1479890000000003E-9</v>
      </c>
      <c r="AU1668">
        <v>-8.1668370000000006E-9</v>
      </c>
      <c r="AV1668">
        <v>1</v>
      </c>
      <c r="AW1668">
        <v>1</v>
      </c>
      <c r="AX1668">
        <v>0</v>
      </c>
      <c r="AY1668">
        <v>0</v>
      </c>
      <c r="AZ1668">
        <v>0</v>
      </c>
      <c r="BA1668">
        <v>1</v>
      </c>
    </row>
    <row r="1669" spans="1:53" x14ac:dyDescent="0.2">
      <c r="A1669">
        <v>715.77560000000005</v>
      </c>
      <c r="B1669">
        <v>3.5610729999999999</v>
      </c>
      <c r="C1669">
        <v>2.470135</v>
      </c>
      <c r="D1669">
        <v>1.181157</v>
      </c>
      <c r="E1669">
        <v>0.43596400000000002</v>
      </c>
      <c r="F1669">
        <v>0.47924309999999998</v>
      </c>
      <c r="G1669">
        <v>-0.4137168</v>
      </c>
      <c r="H1669">
        <v>0.63960919999999999</v>
      </c>
      <c r="I1669">
        <v>0.20691480000000001</v>
      </c>
      <c r="J1669">
        <v>3.058437E-2</v>
      </c>
      <c r="K1669">
        <v>0.72713689999999997</v>
      </c>
      <c r="L1669">
        <v>-3.2463730000000003E-2</v>
      </c>
      <c r="M1669">
        <v>0.68504209999999999</v>
      </c>
      <c r="N1669">
        <v>0</v>
      </c>
      <c r="O1669">
        <v>0</v>
      </c>
      <c r="P1669">
        <v>0</v>
      </c>
      <c r="Q1669">
        <v>0</v>
      </c>
      <c r="R1669">
        <v>90.836160000000007</v>
      </c>
      <c r="S1669">
        <v>72.146349999999998</v>
      </c>
      <c r="T1669">
        <v>31.784949999999998</v>
      </c>
      <c r="U1669">
        <v>6.5037060000000002</v>
      </c>
      <c r="V1669">
        <v>28.537680000000002</v>
      </c>
      <c r="W1669">
        <v>33.014270000000003</v>
      </c>
      <c r="X1669">
        <v>53.13682</v>
      </c>
      <c r="Y1669">
        <v>61.706209999999999</v>
      </c>
      <c r="Z1669">
        <v>0</v>
      </c>
      <c r="AA1669">
        <v>1</v>
      </c>
      <c r="AB1669">
        <v>0</v>
      </c>
      <c r="AC1669">
        <v>0</v>
      </c>
      <c r="AD1669">
        <v>0</v>
      </c>
      <c r="AE1669">
        <v>-1.615751E-9</v>
      </c>
      <c r="AF1669">
        <v>-1.0099049999999999E-8</v>
      </c>
      <c r="AG1669">
        <v>-3.9946550000000004E-9</v>
      </c>
      <c r="AH1669">
        <v>1</v>
      </c>
      <c r="AI1669">
        <v>1</v>
      </c>
      <c r="AJ1669">
        <v>0</v>
      </c>
      <c r="AK1669">
        <v>0</v>
      </c>
      <c r="AL1669">
        <v>0</v>
      </c>
      <c r="AM1669">
        <v>1</v>
      </c>
      <c r="AN1669">
        <v>1</v>
      </c>
      <c r="AO1669">
        <v>1</v>
      </c>
      <c r="AP1669">
        <v>0</v>
      </c>
      <c r="AQ1669">
        <v>0</v>
      </c>
      <c r="AR1669">
        <v>0</v>
      </c>
      <c r="AS1669">
        <v>-1.615444E-9</v>
      </c>
      <c r="AT1669">
        <v>-1.010894E-8</v>
      </c>
      <c r="AU1669">
        <v>-3.9913740000000001E-9</v>
      </c>
      <c r="AV1669">
        <v>1</v>
      </c>
      <c r="AW1669">
        <v>1</v>
      </c>
      <c r="AX1669">
        <v>0</v>
      </c>
      <c r="AY1669">
        <v>0</v>
      </c>
      <c r="AZ1669">
        <v>0</v>
      </c>
      <c r="BA1669">
        <v>1</v>
      </c>
    </row>
    <row r="1670" spans="1:53" x14ac:dyDescent="0.2">
      <c r="A1670">
        <v>715.82479999999998</v>
      </c>
      <c r="B1670">
        <v>3.5610729999999999</v>
      </c>
      <c r="C1670">
        <v>2.470135</v>
      </c>
      <c r="D1670">
        <v>1.181157</v>
      </c>
      <c r="E1670">
        <v>0.43596400000000002</v>
      </c>
      <c r="F1670">
        <v>0.47924309999999998</v>
      </c>
      <c r="G1670">
        <v>-0.4137168</v>
      </c>
      <c r="H1670">
        <v>0.63960919999999999</v>
      </c>
      <c r="I1670">
        <v>0.20691480000000001</v>
      </c>
      <c r="J1670">
        <v>3.0584380000000001E-2</v>
      </c>
      <c r="K1670">
        <v>0.72713689999999997</v>
      </c>
      <c r="L1670">
        <v>-3.2463730000000003E-2</v>
      </c>
      <c r="M1670">
        <v>0.68504209999999999</v>
      </c>
      <c r="N1670">
        <v>0</v>
      </c>
      <c r="O1670">
        <v>0</v>
      </c>
      <c r="P1670">
        <v>0</v>
      </c>
      <c r="Q1670">
        <v>0</v>
      </c>
      <c r="R1670">
        <v>84.347859999999997</v>
      </c>
      <c r="S1670">
        <v>66.993030000000005</v>
      </c>
      <c r="T1670">
        <v>29.514600000000002</v>
      </c>
      <c r="U1670">
        <v>6.0391560000000002</v>
      </c>
      <c r="V1670">
        <v>26.499279999999999</v>
      </c>
      <c r="W1670">
        <v>30.656110000000002</v>
      </c>
      <c r="X1670">
        <v>49.341329999999999</v>
      </c>
      <c r="Y1670">
        <v>57.298630000000003</v>
      </c>
      <c r="Z1670">
        <v>0</v>
      </c>
      <c r="AA1670">
        <v>1</v>
      </c>
      <c r="AB1670">
        <v>0</v>
      </c>
      <c r="AC1670">
        <v>0</v>
      </c>
      <c r="AD1670">
        <v>0</v>
      </c>
      <c r="AE1670">
        <v>-1.508979E-9</v>
      </c>
      <c r="AF1670">
        <v>-1.5136429999999999E-8</v>
      </c>
      <c r="AG1670">
        <v>-4.9500699999999996E-9</v>
      </c>
      <c r="AH1670">
        <v>1</v>
      </c>
      <c r="AI1670">
        <v>1</v>
      </c>
      <c r="AJ1670">
        <v>0</v>
      </c>
      <c r="AK1670">
        <v>0</v>
      </c>
      <c r="AL1670">
        <v>0</v>
      </c>
      <c r="AM1670">
        <v>1</v>
      </c>
      <c r="AN1670">
        <v>1</v>
      </c>
      <c r="AO1670">
        <v>1</v>
      </c>
      <c r="AP1670">
        <v>0</v>
      </c>
      <c r="AQ1670">
        <v>0</v>
      </c>
      <c r="AR1670">
        <v>0</v>
      </c>
      <c r="AS1670">
        <v>-1.2931060000000001E-9</v>
      </c>
      <c r="AT1670">
        <v>-1.2452860000000001E-8</v>
      </c>
      <c r="AU1670">
        <v>-4.3088140000000002E-9</v>
      </c>
      <c r="AV1670">
        <v>1</v>
      </c>
      <c r="AW1670">
        <v>1</v>
      </c>
      <c r="AX1670">
        <v>0</v>
      </c>
      <c r="AY1670">
        <v>0</v>
      </c>
      <c r="AZ1670">
        <v>0</v>
      </c>
      <c r="BA1670">
        <v>1</v>
      </c>
    </row>
    <row r="1671" spans="1:53" x14ac:dyDescent="0.2">
      <c r="A1671">
        <v>715.87419999999997</v>
      </c>
      <c r="B1671">
        <v>3.5610729999999999</v>
      </c>
      <c r="C1671">
        <v>2.470135</v>
      </c>
      <c r="D1671">
        <v>1.181157</v>
      </c>
      <c r="E1671">
        <v>0.43596400000000002</v>
      </c>
      <c r="F1671">
        <v>0.47924309999999998</v>
      </c>
      <c r="G1671">
        <v>-0.4137168</v>
      </c>
      <c r="H1671">
        <v>0.63960919999999999</v>
      </c>
      <c r="I1671">
        <v>0.20691480000000001</v>
      </c>
      <c r="J1671">
        <v>3.0584389999999999E-2</v>
      </c>
      <c r="K1671">
        <v>0.72713689999999997</v>
      </c>
      <c r="L1671">
        <v>-3.246375E-2</v>
      </c>
      <c r="M1671">
        <v>0.68504209999999999</v>
      </c>
      <c r="N1671">
        <v>0</v>
      </c>
      <c r="O1671">
        <v>0</v>
      </c>
      <c r="P1671">
        <v>0</v>
      </c>
      <c r="Q1671">
        <v>0</v>
      </c>
      <c r="R1671">
        <v>88.673389999999998</v>
      </c>
      <c r="S1671">
        <v>70.428569999999993</v>
      </c>
      <c r="T1671">
        <v>31.02816</v>
      </c>
      <c r="U1671">
        <v>6.3488559999999996</v>
      </c>
      <c r="V1671">
        <v>27.858219999999999</v>
      </c>
      <c r="W1671">
        <v>32.22822</v>
      </c>
      <c r="X1671">
        <v>51.871650000000002</v>
      </c>
      <c r="Y1671">
        <v>60.237020000000001</v>
      </c>
      <c r="Z1671">
        <v>0</v>
      </c>
      <c r="AA1671">
        <v>1</v>
      </c>
      <c r="AB1671">
        <v>0</v>
      </c>
      <c r="AC1671">
        <v>0</v>
      </c>
      <c r="AD1671">
        <v>0</v>
      </c>
      <c r="AE1671">
        <v>-9.4850239999999992E-10</v>
      </c>
      <c r="AF1671">
        <v>-1.2894190000000001E-8</v>
      </c>
      <c r="AG1671">
        <v>-4.0752609999999997E-9</v>
      </c>
      <c r="AH1671">
        <v>1</v>
      </c>
      <c r="AI1671">
        <v>1</v>
      </c>
      <c r="AJ1671">
        <v>0</v>
      </c>
      <c r="AK1671">
        <v>0</v>
      </c>
      <c r="AL1671">
        <v>0</v>
      </c>
      <c r="AM1671">
        <v>1</v>
      </c>
      <c r="AN1671">
        <v>1</v>
      </c>
      <c r="AO1671">
        <v>1</v>
      </c>
      <c r="AP1671">
        <v>0</v>
      </c>
      <c r="AQ1671">
        <v>0</v>
      </c>
      <c r="AR1671">
        <v>0</v>
      </c>
      <c r="AS1671">
        <v>-1.0178010000000001E-9</v>
      </c>
      <c r="AT1671">
        <v>-1.391176E-8</v>
      </c>
      <c r="AU1671">
        <v>-4.5944389999999998E-9</v>
      </c>
      <c r="AV1671">
        <v>1</v>
      </c>
      <c r="AW1671">
        <v>1</v>
      </c>
      <c r="AX1671">
        <v>0</v>
      </c>
      <c r="AY1671">
        <v>0</v>
      </c>
      <c r="AZ1671">
        <v>0</v>
      </c>
      <c r="BA1671">
        <v>1</v>
      </c>
    </row>
    <row r="1672" spans="1:53" x14ac:dyDescent="0.2">
      <c r="A1672">
        <v>715.92489999999998</v>
      </c>
      <c r="B1672">
        <v>3.5610729999999999</v>
      </c>
      <c r="C1672">
        <v>2.470135</v>
      </c>
      <c r="D1672">
        <v>1.181157</v>
      </c>
      <c r="E1672">
        <v>0.43596400000000002</v>
      </c>
      <c r="F1672">
        <v>0.47924309999999998</v>
      </c>
      <c r="G1672">
        <v>-0.4137168</v>
      </c>
      <c r="H1672">
        <v>0.63960919999999999</v>
      </c>
      <c r="I1672">
        <v>0.21049789999999999</v>
      </c>
      <c r="J1672">
        <v>3.0584389999999999E-2</v>
      </c>
      <c r="K1672">
        <v>0.72713689999999997</v>
      </c>
      <c r="L1672">
        <v>-3.246375E-2</v>
      </c>
      <c r="M1672">
        <v>0.68504209999999999</v>
      </c>
      <c r="N1672">
        <v>0</v>
      </c>
      <c r="O1672">
        <v>0</v>
      </c>
      <c r="P1672">
        <v>0</v>
      </c>
      <c r="Q1672">
        <v>0</v>
      </c>
      <c r="R1672">
        <v>93.015280000000004</v>
      </c>
      <c r="S1672">
        <v>73.878349999999998</v>
      </c>
      <c r="T1672">
        <v>32.55301</v>
      </c>
      <c r="U1672">
        <v>6.6493399999999996</v>
      </c>
      <c r="V1672">
        <v>29.233070000000001</v>
      </c>
      <c r="W1672">
        <v>33.81738</v>
      </c>
      <c r="X1672">
        <v>54.418370000000003</v>
      </c>
      <c r="Y1672">
        <v>63.189749999999997</v>
      </c>
      <c r="Z1672">
        <v>0</v>
      </c>
      <c r="AA1672">
        <v>1</v>
      </c>
      <c r="AB1672">
        <v>0</v>
      </c>
      <c r="AC1672">
        <v>0</v>
      </c>
      <c r="AD1672">
        <v>0</v>
      </c>
      <c r="AE1672">
        <v>-1.5315770000000001E-9</v>
      </c>
      <c r="AF1672">
        <v>-1.9226390000000001E-8</v>
      </c>
      <c r="AG1672">
        <v>-5.3441110000000004E-9</v>
      </c>
      <c r="AH1672">
        <v>1</v>
      </c>
      <c r="AI1672">
        <v>1</v>
      </c>
      <c r="AJ1672">
        <v>0</v>
      </c>
      <c r="AK1672">
        <v>0</v>
      </c>
      <c r="AL1672">
        <v>0</v>
      </c>
      <c r="AM1672">
        <v>1</v>
      </c>
      <c r="AN1672">
        <v>1</v>
      </c>
      <c r="AO1672">
        <v>1</v>
      </c>
      <c r="AP1672">
        <v>0</v>
      </c>
      <c r="AQ1672">
        <v>0</v>
      </c>
      <c r="AR1672">
        <v>0</v>
      </c>
      <c r="AS1672">
        <v>-1.5315770000000001E-9</v>
      </c>
      <c r="AT1672">
        <v>-1.9226390000000001E-8</v>
      </c>
      <c r="AU1672">
        <v>-5.3441110000000004E-9</v>
      </c>
      <c r="AV1672">
        <v>1</v>
      </c>
      <c r="AW1672">
        <v>1.017317</v>
      </c>
      <c r="AX1672">
        <v>0</v>
      </c>
      <c r="AY1672">
        <v>0</v>
      </c>
      <c r="AZ1672">
        <v>0</v>
      </c>
      <c r="BA1672">
        <v>1</v>
      </c>
    </row>
    <row r="1673" spans="1:53" x14ac:dyDescent="0.2">
      <c r="A1673">
        <v>715.97439999999995</v>
      </c>
      <c r="B1673">
        <v>3.5610729999999999</v>
      </c>
      <c r="C1673">
        <v>2.470135</v>
      </c>
      <c r="D1673">
        <v>1.181157</v>
      </c>
      <c r="E1673">
        <v>0.43596400000000002</v>
      </c>
      <c r="F1673">
        <v>0.47924309999999998</v>
      </c>
      <c r="G1673">
        <v>-0.4137168</v>
      </c>
      <c r="H1673">
        <v>0.63960919999999999</v>
      </c>
      <c r="I1673">
        <v>0.21454960000000001</v>
      </c>
      <c r="J1673">
        <v>3.0584400000000001E-2</v>
      </c>
      <c r="K1673">
        <v>0.72713689999999997</v>
      </c>
      <c r="L1673">
        <v>-3.2463760000000001E-2</v>
      </c>
      <c r="M1673">
        <v>0.68504209999999999</v>
      </c>
      <c r="N1673">
        <v>0</v>
      </c>
      <c r="O1673">
        <v>0</v>
      </c>
      <c r="P1673">
        <v>0</v>
      </c>
      <c r="Q1673">
        <v>0</v>
      </c>
      <c r="R1673">
        <v>86.693089999999998</v>
      </c>
      <c r="S1673">
        <v>68.869479999999996</v>
      </c>
      <c r="T1673">
        <v>30.397310000000001</v>
      </c>
      <c r="U1673">
        <v>6.0926600000000004</v>
      </c>
      <c r="V1673">
        <v>27.356069999999999</v>
      </c>
      <c r="W1673">
        <v>31.632149999999999</v>
      </c>
      <c r="X1673">
        <v>50.789369999999998</v>
      </c>
      <c r="Y1673">
        <v>58.92792</v>
      </c>
      <c r="Z1673">
        <v>0</v>
      </c>
      <c r="AA1673">
        <v>1</v>
      </c>
      <c r="AB1673">
        <v>0</v>
      </c>
      <c r="AC1673">
        <v>0</v>
      </c>
      <c r="AD1673">
        <v>0</v>
      </c>
      <c r="AE1673">
        <v>-2.0393440000000001E-9</v>
      </c>
      <c r="AF1673">
        <v>-1.715448E-8</v>
      </c>
      <c r="AG1673">
        <v>-5.3344450000000004E-9</v>
      </c>
      <c r="AH1673">
        <v>1</v>
      </c>
      <c r="AI1673">
        <v>1</v>
      </c>
      <c r="AJ1673">
        <v>0</v>
      </c>
      <c r="AK1673">
        <v>0</v>
      </c>
      <c r="AL1673">
        <v>0</v>
      </c>
      <c r="AM1673">
        <v>1</v>
      </c>
      <c r="AN1673">
        <v>1</v>
      </c>
      <c r="AO1673">
        <v>1</v>
      </c>
      <c r="AP1673">
        <v>0</v>
      </c>
      <c r="AQ1673">
        <v>0</v>
      </c>
      <c r="AR1673">
        <v>0</v>
      </c>
      <c r="AS1673">
        <v>-2.1507950000000001E-9</v>
      </c>
      <c r="AT1673">
        <v>-1.7098249999999999E-8</v>
      </c>
      <c r="AU1673">
        <v>-5.444753E-9</v>
      </c>
      <c r="AV1673">
        <v>1</v>
      </c>
      <c r="AW1673">
        <v>1.0192479999999999</v>
      </c>
      <c r="AX1673">
        <v>0</v>
      </c>
      <c r="AY1673">
        <v>0</v>
      </c>
      <c r="AZ1673">
        <v>0</v>
      </c>
      <c r="BA1673">
        <v>1</v>
      </c>
    </row>
    <row r="1674" spans="1:53" x14ac:dyDescent="0.2">
      <c r="A1674">
        <v>716.024</v>
      </c>
      <c r="B1674">
        <v>3.5610729999999999</v>
      </c>
      <c r="C1674">
        <v>2.470135</v>
      </c>
      <c r="D1674">
        <v>1.181157</v>
      </c>
      <c r="E1674">
        <v>0.43596400000000002</v>
      </c>
      <c r="F1674">
        <v>0.47924309999999998</v>
      </c>
      <c r="G1674">
        <v>-0.4137168</v>
      </c>
      <c r="H1674">
        <v>0.63960919999999999</v>
      </c>
      <c r="I1674">
        <v>0.21929770000000001</v>
      </c>
      <c r="J1674">
        <v>3.0584409999999999E-2</v>
      </c>
      <c r="K1674">
        <v>0.72713689999999997</v>
      </c>
      <c r="L1674">
        <v>-3.2463770000000003E-2</v>
      </c>
      <c r="M1674">
        <v>0.68504209999999999</v>
      </c>
      <c r="N1674">
        <v>0</v>
      </c>
      <c r="O1674">
        <v>0</v>
      </c>
      <c r="P1674">
        <v>0</v>
      </c>
      <c r="Q1674">
        <v>0</v>
      </c>
      <c r="R1674">
        <v>86.826390000000004</v>
      </c>
      <c r="S1674">
        <v>68.985569999999996</v>
      </c>
      <c r="T1674">
        <v>30.48977</v>
      </c>
      <c r="U1674">
        <v>6.0214270000000001</v>
      </c>
      <c r="V1674">
        <v>27.485769999999999</v>
      </c>
      <c r="W1674">
        <v>31.771000000000001</v>
      </c>
      <c r="X1674">
        <v>50.923070000000003</v>
      </c>
      <c r="Y1674">
        <v>59.04504</v>
      </c>
      <c r="Z1674">
        <v>0</v>
      </c>
      <c r="AA1674">
        <v>1</v>
      </c>
      <c r="AB1674">
        <v>0</v>
      </c>
      <c r="AC1674">
        <v>0</v>
      </c>
      <c r="AD1674">
        <v>0</v>
      </c>
      <c r="AE1674">
        <v>-1.6215040000000001E-9</v>
      </c>
      <c r="AF1674">
        <v>-1.468425E-8</v>
      </c>
      <c r="AG1674">
        <v>-5.3417819999999999E-9</v>
      </c>
      <c r="AH1674">
        <v>1</v>
      </c>
      <c r="AI1674">
        <v>1</v>
      </c>
      <c r="AJ1674">
        <v>0</v>
      </c>
      <c r="AK1674">
        <v>0</v>
      </c>
      <c r="AL1674">
        <v>0</v>
      </c>
      <c r="AM1674">
        <v>1</v>
      </c>
      <c r="AN1674">
        <v>1</v>
      </c>
      <c r="AO1674">
        <v>1</v>
      </c>
      <c r="AP1674">
        <v>0</v>
      </c>
      <c r="AQ1674">
        <v>0</v>
      </c>
      <c r="AR1674">
        <v>0</v>
      </c>
      <c r="AS1674">
        <v>-1.8836080000000001E-9</v>
      </c>
      <c r="AT1674">
        <v>-1.6478359999999999E-8</v>
      </c>
      <c r="AU1674">
        <v>-6.0336349999999999E-9</v>
      </c>
      <c r="AV1674">
        <v>1</v>
      </c>
      <c r="AW1674">
        <v>1.02213</v>
      </c>
      <c r="AX1674">
        <v>0</v>
      </c>
      <c r="AY1674">
        <v>0</v>
      </c>
      <c r="AZ1674">
        <v>0</v>
      </c>
      <c r="BA1674">
        <v>1</v>
      </c>
    </row>
    <row r="1675" spans="1:53" x14ac:dyDescent="0.2">
      <c r="A1675">
        <v>716.07500000000005</v>
      </c>
      <c r="B1675">
        <v>3.5610729999999999</v>
      </c>
      <c r="C1675">
        <v>2.470135</v>
      </c>
      <c r="D1675">
        <v>1.181157</v>
      </c>
      <c r="E1675">
        <v>0.43513089999999999</v>
      </c>
      <c r="F1675">
        <v>0.47898309999999999</v>
      </c>
      <c r="G1675">
        <v>-0.41363660000000002</v>
      </c>
      <c r="H1675">
        <v>0.64042259999999995</v>
      </c>
      <c r="I1675">
        <v>0.22173909999999999</v>
      </c>
      <c r="J1675">
        <v>3.0584409999999999E-2</v>
      </c>
      <c r="K1675">
        <v>0.72713689999999997</v>
      </c>
      <c r="L1675">
        <v>-3.2463770000000003E-2</v>
      </c>
      <c r="M1675">
        <v>0.68504209999999999</v>
      </c>
      <c r="N1675">
        <v>0</v>
      </c>
      <c r="O1675">
        <v>0</v>
      </c>
      <c r="P1675">
        <v>0</v>
      </c>
      <c r="Q1675">
        <v>0</v>
      </c>
      <c r="R1675">
        <v>89.124350000000007</v>
      </c>
      <c r="S1675">
        <v>70.821129999999997</v>
      </c>
      <c r="T1675">
        <v>31.34065</v>
      </c>
      <c r="U1675">
        <v>6.1060850000000002</v>
      </c>
      <c r="V1675">
        <v>28.296859999999999</v>
      </c>
      <c r="W1675">
        <v>32.697890000000001</v>
      </c>
      <c r="X1675">
        <v>52.32385</v>
      </c>
      <c r="Y1675">
        <v>60.63308</v>
      </c>
      <c r="Z1675">
        <v>0</v>
      </c>
      <c r="AA1675">
        <v>1</v>
      </c>
      <c r="AB1675">
        <v>0</v>
      </c>
      <c r="AC1675">
        <v>0</v>
      </c>
      <c r="AD1675">
        <v>0</v>
      </c>
      <c r="AE1675">
        <v>-9.5654940000000003E-4</v>
      </c>
      <c r="AF1675">
        <v>-2.4644970000000001E-4</v>
      </c>
      <c r="AG1675">
        <v>6.7372560000000001E-4</v>
      </c>
      <c r="AH1675">
        <v>0.99999930000000004</v>
      </c>
      <c r="AI1675">
        <v>1</v>
      </c>
      <c r="AJ1675">
        <v>0</v>
      </c>
      <c r="AK1675">
        <v>0</v>
      </c>
      <c r="AL1675">
        <v>0</v>
      </c>
      <c r="AM1675">
        <v>1</v>
      </c>
      <c r="AN1675">
        <v>1</v>
      </c>
      <c r="AO1675">
        <v>1</v>
      </c>
      <c r="AP1675">
        <v>0</v>
      </c>
      <c r="AQ1675">
        <v>0</v>
      </c>
      <c r="AR1675">
        <v>0</v>
      </c>
      <c r="AS1675">
        <v>-1.3070259999999999E-9</v>
      </c>
      <c r="AT1675">
        <v>-1.6860119999999999E-8</v>
      </c>
      <c r="AU1675">
        <v>-5.8228990000000003E-9</v>
      </c>
      <c r="AV1675">
        <v>1</v>
      </c>
      <c r="AW1675">
        <v>1.0111330000000001</v>
      </c>
      <c r="AX1675">
        <v>0</v>
      </c>
      <c r="AY1675">
        <v>0</v>
      </c>
      <c r="AZ1675">
        <v>0</v>
      </c>
      <c r="BA1675">
        <v>1</v>
      </c>
    </row>
    <row r="1676" spans="1:53" x14ac:dyDescent="0.2">
      <c r="A1676">
        <v>716.12440000000004</v>
      </c>
      <c r="B1676">
        <v>3.5610729999999999</v>
      </c>
      <c r="C1676">
        <v>2.470135</v>
      </c>
      <c r="D1676">
        <v>1.181157</v>
      </c>
      <c r="E1676">
        <v>0.42656110000000003</v>
      </c>
      <c r="F1676">
        <v>0.47759849999999998</v>
      </c>
      <c r="G1676">
        <v>-0.41325980000000001</v>
      </c>
      <c r="H1676">
        <v>0.64742690000000003</v>
      </c>
      <c r="I1676">
        <v>0.22322810000000001</v>
      </c>
      <c r="J1676">
        <v>3.0584409999999999E-2</v>
      </c>
      <c r="K1676">
        <v>0.72713689999999997</v>
      </c>
      <c r="L1676">
        <v>-3.2463770000000003E-2</v>
      </c>
      <c r="M1676">
        <v>0.68504209999999999</v>
      </c>
      <c r="N1676">
        <v>0</v>
      </c>
      <c r="O1676">
        <v>0</v>
      </c>
      <c r="P1676">
        <v>0</v>
      </c>
      <c r="Q1676">
        <v>0</v>
      </c>
      <c r="R1676">
        <v>82.671880000000002</v>
      </c>
      <c r="S1676">
        <v>65.708600000000004</v>
      </c>
      <c r="T1676">
        <v>29.10558</v>
      </c>
      <c r="U1676">
        <v>5.6129199999999999</v>
      </c>
      <c r="V1676">
        <v>26.306650000000001</v>
      </c>
      <c r="W1676">
        <v>30.35829</v>
      </c>
      <c r="X1676">
        <v>48.566110000000002</v>
      </c>
      <c r="Y1676">
        <v>56.279760000000003</v>
      </c>
      <c r="Z1676">
        <v>0</v>
      </c>
      <c r="AA1676">
        <v>1</v>
      </c>
      <c r="AB1676">
        <v>0</v>
      </c>
      <c r="AC1676">
        <v>0</v>
      </c>
      <c r="AD1676">
        <v>0</v>
      </c>
      <c r="AE1676">
        <v>-8.9273229999999992E-3</v>
      </c>
      <c r="AF1676">
        <v>-8.7279890000000002E-4</v>
      </c>
      <c r="AG1676">
        <v>6.6417409999999996E-3</v>
      </c>
      <c r="AH1676">
        <v>0.99993779999999999</v>
      </c>
      <c r="AI1676">
        <v>1</v>
      </c>
      <c r="AJ1676">
        <v>0</v>
      </c>
      <c r="AK1676">
        <v>0</v>
      </c>
      <c r="AL1676">
        <v>0</v>
      </c>
      <c r="AM1676">
        <v>1</v>
      </c>
      <c r="AN1676">
        <v>1</v>
      </c>
      <c r="AO1676">
        <v>1</v>
      </c>
      <c r="AP1676">
        <v>0</v>
      </c>
      <c r="AQ1676">
        <v>0</v>
      </c>
      <c r="AR1676">
        <v>0</v>
      </c>
      <c r="AS1676">
        <v>-1.3421809999999999E-9</v>
      </c>
      <c r="AT1676">
        <v>-1.679517E-8</v>
      </c>
      <c r="AU1676">
        <v>-5.8840270000000003E-9</v>
      </c>
      <c r="AV1676">
        <v>1</v>
      </c>
      <c r="AW1676">
        <v>1.006715</v>
      </c>
      <c r="AX1676">
        <v>0</v>
      </c>
      <c r="AY1676">
        <v>0</v>
      </c>
      <c r="AZ1676">
        <v>0</v>
      </c>
      <c r="BA1676">
        <v>1</v>
      </c>
    </row>
    <row r="1677" spans="1:53" x14ac:dyDescent="0.2">
      <c r="A1677">
        <v>716.17470000000003</v>
      </c>
      <c r="B1677">
        <v>3.5610729999999999</v>
      </c>
      <c r="C1677">
        <v>2.470135</v>
      </c>
      <c r="D1677">
        <v>1.181157</v>
      </c>
      <c r="E1677">
        <v>0.41844789999999998</v>
      </c>
      <c r="F1677">
        <v>0.47490939999999998</v>
      </c>
      <c r="G1677">
        <v>-0.41136590000000001</v>
      </c>
      <c r="H1677">
        <v>0.65585110000000002</v>
      </c>
      <c r="I1677">
        <v>0.22439980000000001</v>
      </c>
      <c r="J1677">
        <v>3.0584409999999999E-2</v>
      </c>
      <c r="K1677">
        <v>0.72713689999999997</v>
      </c>
      <c r="L1677">
        <v>-3.2463770000000003E-2</v>
      </c>
      <c r="M1677">
        <v>0.68504209999999999</v>
      </c>
      <c r="N1677">
        <v>0</v>
      </c>
      <c r="O1677">
        <v>0</v>
      </c>
      <c r="P1677">
        <v>0</v>
      </c>
      <c r="Q1677">
        <v>0</v>
      </c>
      <c r="R1677">
        <v>84.9148</v>
      </c>
      <c r="S1677">
        <v>67.530659999999997</v>
      </c>
      <c r="T1677">
        <v>29.95646</v>
      </c>
      <c r="U1677">
        <v>5.6955989999999996</v>
      </c>
      <c r="V1677">
        <v>27.105640000000001</v>
      </c>
      <c r="W1677">
        <v>31.17249</v>
      </c>
      <c r="X1677">
        <v>49.92</v>
      </c>
      <c r="Y1677">
        <v>57.888179999999998</v>
      </c>
      <c r="Z1677">
        <v>0</v>
      </c>
      <c r="AA1677">
        <v>1</v>
      </c>
      <c r="AB1677">
        <v>0</v>
      </c>
      <c r="AC1677">
        <v>0</v>
      </c>
      <c r="AD1677">
        <v>0</v>
      </c>
      <c r="AE1677">
        <v>-9.0468070000000005E-3</v>
      </c>
      <c r="AF1677">
        <v>-3.1977379999999999E-3</v>
      </c>
      <c r="AG1677">
        <v>7.4519640000000002E-3</v>
      </c>
      <c r="AH1677">
        <v>0.99992619999999999</v>
      </c>
      <c r="AI1677">
        <v>1</v>
      </c>
      <c r="AJ1677">
        <v>0</v>
      </c>
      <c r="AK1677">
        <v>0</v>
      </c>
      <c r="AL1677">
        <v>0</v>
      </c>
      <c r="AM1677">
        <v>1</v>
      </c>
      <c r="AN1677">
        <v>1</v>
      </c>
      <c r="AO1677">
        <v>1</v>
      </c>
      <c r="AP1677">
        <v>0</v>
      </c>
      <c r="AQ1677">
        <v>0</v>
      </c>
      <c r="AR1677">
        <v>0</v>
      </c>
      <c r="AS1677">
        <v>-1.3421809999999999E-9</v>
      </c>
      <c r="AT1677">
        <v>-1.679517E-8</v>
      </c>
      <c r="AU1677">
        <v>-5.8840270000000003E-9</v>
      </c>
      <c r="AV1677">
        <v>1</v>
      </c>
      <c r="AW1677">
        <v>1.0052490000000001</v>
      </c>
      <c r="AX1677">
        <v>0</v>
      </c>
      <c r="AY1677">
        <v>0</v>
      </c>
      <c r="AZ1677">
        <v>0</v>
      </c>
      <c r="BA1677">
        <v>1</v>
      </c>
    </row>
    <row r="1678" spans="1:53" x14ac:dyDescent="0.2">
      <c r="A1678">
        <v>716.22469999999998</v>
      </c>
      <c r="B1678">
        <v>3.5610729999999999</v>
      </c>
      <c r="C1678">
        <v>2.470135</v>
      </c>
      <c r="D1678">
        <v>1.181157</v>
      </c>
      <c r="E1678">
        <v>0.4175162</v>
      </c>
      <c r="F1678">
        <v>0.47605890000000001</v>
      </c>
      <c r="G1678">
        <v>-0.40722419999999998</v>
      </c>
      <c r="H1678">
        <v>0.65819190000000005</v>
      </c>
      <c r="I1678">
        <v>0.2256572</v>
      </c>
      <c r="J1678">
        <v>3.0584409999999999E-2</v>
      </c>
      <c r="K1678">
        <v>0.72713689999999997</v>
      </c>
      <c r="L1678">
        <v>-3.2463770000000003E-2</v>
      </c>
      <c r="M1678">
        <v>0.68504209999999999</v>
      </c>
      <c r="N1678">
        <v>0</v>
      </c>
      <c r="O1678">
        <v>0</v>
      </c>
      <c r="P1678">
        <v>0</v>
      </c>
      <c r="Q1678">
        <v>0</v>
      </c>
      <c r="R1678">
        <v>84.967020000000005</v>
      </c>
      <c r="S1678">
        <v>67.595860000000002</v>
      </c>
      <c r="T1678">
        <v>30.01033</v>
      </c>
      <c r="U1678">
        <v>5.6963030000000003</v>
      </c>
      <c r="V1678">
        <v>27.195450000000001</v>
      </c>
      <c r="W1678">
        <v>31.180980000000002</v>
      </c>
      <c r="X1678">
        <v>49.973300000000002</v>
      </c>
      <c r="Y1678">
        <v>57.999099999999999</v>
      </c>
      <c r="Z1678">
        <v>0</v>
      </c>
      <c r="AA1678">
        <v>1</v>
      </c>
      <c r="AB1678">
        <v>0</v>
      </c>
      <c r="AC1678">
        <v>0</v>
      </c>
      <c r="AD1678">
        <v>0</v>
      </c>
      <c r="AE1678">
        <v>8.4304089999999996E-4</v>
      </c>
      <c r="AF1678">
        <v>-1.689276E-3</v>
      </c>
      <c r="AG1678">
        <v>4.6105870000000002E-3</v>
      </c>
      <c r="AH1678">
        <v>0.99998759999999998</v>
      </c>
      <c r="AI1678">
        <v>1</v>
      </c>
      <c r="AJ1678">
        <v>0</v>
      </c>
      <c r="AK1678">
        <v>0</v>
      </c>
      <c r="AL1678">
        <v>0</v>
      </c>
      <c r="AM1678">
        <v>1</v>
      </c>
      <c r="AN1678">
        <v>1</v>
      </c>
      <c r="AO1678">
        <v>1</v>
      </c>
      <c r="AP1678">
        <v>0</v>
      </c>
      <c r="AQ1678">
        <v>0</v>
      </c>
      <c r="AR1678">
        <v>0</v>
      </c>
      <c r="AS1678">
        <v>-1.491313E-9</v>
      </c>
      <c r="AT1678">
        <v>-1.86613E-8</v>
      </c>
      <c r="AU1678">
        <v>-6.5378089999999999E-9</v>
      </c>
      <c r="AV1678">
        <v>1</v>
      </c>
      <c r="AW1678">
        <v>1.005603</v>
      </c>
      <c r="AX1678">
        <v>0</v>
      </c>
      <c r="AY1678">
        <v>0</v>
      </c>
      <c r="AZ1678">
        <v>0</v>
      </c>
      <c r="BA1678">
        <v>1</v>
      </c>
    </row>
    <row r="1679" spans="1:53" x14ac:dyDescent="0.2">
      <c r="A1679">
        <v>716.27480000000003</v>
      </c>
      <c r="B1679">
        <v>3.5610729999999999</v>
      </c>
      <c r="C1679">
        <v>2.470135</v>
      </c>
      <c r="D1679">
        <v>1.181157</v>
      </c>
      <c r="E1679">
        <v>0.41800399999999999</v>
      </c>
      <c r="F1679">
        <v>0.47831499999999999</v>
      </c>
      <c r="G1679">
        <v>-0.40623799999999999</v>
      </c>
      <c r="H1679">
        <v>0.65685470000000001</v>
      </c>
      <c r="I1679">
        <v>0.22648099999999999</v>
      </c>
      <c r="J1679">
        <v>3.0584409999999999E-2</v>
      </c>
      <c r="K1679">
        <v>0.72713689999999997</v>
      </c>
      <c r="L1679">
        <v>-3.2463770000000003E-2</v>
      </c>
      <c r="M1679">
        <v>0.68504209999999999</v>
      </c>
      <c r="N1679">
        <v>0</v>
      </c>
      <c r="O1679">
        <v>0</v>
      </c>
      <c r="P1679">
        <v>0</v>
      </c>
      <c r="Q1679">
        <v>0</v>
      </c>
      <c r="R1679">
        <v>85.007270000000005</v>
      </c>
      <c r="S1679">
        <v>67.618709999999993</v>
      </c>
      <c r="T1679">
        <v>30.00215</v>
      </c>
      <c r="U1679">
        <v>5.6841590000000002</v>
      </c>
      <c r="V1679">
        <v>27.23537</v>
      </c>
      <c r="W1679">
        <v>31.207920000000001</v>
      </c>
      <c r="X1679">
        <v>49.9938</v>
      </c>
      <c r="Y1679">
        <v>58.046109999999999</v>
      </c>
      <c r="Z1679">
        <v>0</v>
      </c>
      <c r="AA1679">
        <v>1</v>
      </c>
      <c r="AB1679">
        <v>0</v>
      </c>
      <c r="AC1679">
        <v>0</v>
      </c>
      <c r="AD1679">
        <v>0</v>
      </c>
      <c r="AE1679">
        <v>2.2677449999999998E-3</v>
      </c>
      <c r="AF1679">
        <v>1.508672E-3</v>
      </c>
      <c r="AG1679">
        <v>8.1925300000000004E-4</v>
      </c>
      <c r="AH1679">
        <v>0.99999590000000005</v>
      </c>
      <c r="AI1679">
        <v>1</v>
      </c>
      <c r="AJ1679">
        <v>0</v>
      </c>
      <c r="AK1679">
        <v>0</v>
      </c>
      <c r="AL1679">
        <v>0</v>
      </c>
      <c r="AM1679">
        <v>1</v>
      </c>
      <c r="AN1679">
        <v>1</v>
      </c>
      <c r="AO1679">
        <v>1</v>
      </c>
      <c r="AP1679">
        <v>0</v>
      </c>
      <c r="AQ1679">
        <v>0</v>
      </c>
      <c r="AR1679">
        <v>0</v>
      </c>
      <c r="AS1679">
        <v>-1.3421809999999999E-9</v>
      </c>
      <c r="AT1679">
        <v>-1.679517E-8</v>
      </c>
      <c r="AU1679">
        <v>-5.8840270000000003E-9</v>
      </c>
      <c r="AV1679">
        <v>1</v>
      </c>
      <c r="AW1679">
        <v>1.0036510000000001</v>
      </c>
      <c r="AX1679">
        <v>0</v>
      </c>
      <c r="AY1679">
        <v>0</v>
      </c>
      <c r="AZ1679">
        <v>0</v>
      </c>
      <c r="BA1679">
        <v>1</v>
      </c>
    </row>
    <row r="1680" spans="1:53" x14ac:dyDescent="0.2">
      <c r="A1680">
        <v>716.32420000000002</v>
      </c>
      <c r="B1680">
        <v>3.5610729999999999</v>
      </c>
      <c r="C1680">
        <v>2.470135</v>
      </c>
      <c r="D1680">
        <v>1.181157</v>
      </c>
      <c r="E1680">
        <v>0.4159544</v>
      </c>
      <c r="F1680">
        <v>0.48046430000000001</v>
      </c>
      <c r="G1680">
        <v>-0.40736640000000002</v>
      </c>
      <c r="H1680">
        <v>0.65588769999999996</v>
      </c>
      <c r="I1680">
        <v>0.22763620000000001</v>
      </c>
      <c r="J1680">
        <v>3.0584409999999999E-2</v>
      </c>
      <c r="K1680">
        <v>0.72713689999999997</v>
      </c>
      <c r="L1680">
        <v>-3.2463770000000003E-2</v>
      </c>
      <c r="M1680">
        <v>0.68504209999999999</v>
      </c>
      <c r="N1680">
        <v>0</v>
      </c>
      <c r="O1680">
        <v>0</v>
      </c>
      <c r="P1680">
        <v>0</v>
      </c>
      <c r="Q1680">
        <v>0</v>
      </c>
      <c r="R1680">
        <v>82.866069999999993</v>
      </c>
      <c r="S1680">
        <v>65.91601</v>
      </c>
      <c r="T1680">
        <v>29.242889999999999</v>
      </c>
      <c r="U1680">
        <v>5.5297850000000004</v>
      </c>
      <c r="V1680">
        <v>26.563890000000001</v>
      </c>
      <c r="W1680">
        <v>30.439209999999999</v>
      </c>
      <c r="X1680">
        <v>48.738689999999998</v>
      </c>
      <c r="Y1680">
        <v>56.583379999999998</v>
      </c>
      <c r="Z1680">
        <v>0</v>
      </c>
      <c r="AA1680">
        <v>1</v>
      </c>
      <c r="AB1680">
        <v>0</v>
      </c>
      <c r="AC1680">
        <v>0</v>
      </c>
      <c r="AD1680">
        <v>0</v>
      </c>
      <c r="AE1680">
        <v>-6.1180719999999998E-4</v>
      </c>
      <c r="AF1680">
        <v>3.1799549999999999E-3</v>
      </c>
      <c r="AG1680">
        <v>7.3757369999999996E-4</v>
      </c>
      <c r="AH1680">
        <v>0.99999450000000001</v>
      </c>
      <c r="AI1680">
        <v>1</v>
      </c>
      <c r="AJ1680">
        <v>0</v>
      </c>
      <c r="AK1680">
        <v>0</v>
      </c>
      <c r="AL1680">
        <v>0</v>
      </c>
      <c r="AM1680">
        <v>1</v>
      </c>
      <c r="AN1680">
        <v>1</v>
      </c>
      <c r="AO1680">
        <v>1</v>
      </c>
      <c r="AP1680">
        <v>0</v>
      </c>
      <c r="AQ1680">
        <v>0</v>
      </c>
      <c r="AR1680">
        <v>0</v>
      </c>
      <c r="AS1680">
        <v>-1.3421809999999999E-9</v>
      </c>
      <c r="AT1680">
        <v>-1.679517E-8</v>
      </c>
      <c r="AU1680">
        <v>-5.8840270000000003E-9</v>
      </c>
      <c r="AV1680">
        <v>1</v>
      </c>
      <c r="AW1680">
        <v>1.005101</v>
      </c>
      <c r="AX1680">
        <v>0</v>
      </c>
      <c r="AY1680">
        <v>0</v>
      </c>
      <c r="AZ1680">
        <v>0</v>
      </c>
      <c r="BA1680">
        <v>1</v>
      </c>
    </row>
    <row r="1681" spans="1:53" x14ac:dyDescent="0.2">
      <c r="A1681">
        <v>716.37450000000001</v>
      </c>
      <c r="B1681">
        <v>3.5610729999999999</v>
      </c>
      <c r="C1681">
        <v>2.470135</v>
      </c>
      <c r="D1681">
        <v>1.181157</v>
      </c>
      <c r="E1681">
        <v>0.41861110000000001</v>
      </c>
      <c r="F1681">
        <v>0.48348150000000001</v>
      </c>
      <c r="G1681">
        <v>-0.40638429999999998</v>
      </c>
      <c r="H1681">
        <v>0.65258119999999997</v>
      </c>
      <c r="I1681">
        <v>0.2288143</v>
      </c>
      <c r="J1681">
        <v>3.0584409999999999E-2</v>
      </c>
      <c r="K1681">
        <v>0.72713689999999997</v>
      </c>
      <c r="L1681">
        <v>-3.2463770000000003E-2</v>
      </c>
      <c r="M1681">
        <v>0.68504209999999999</v>
      </c>
      <c r="N1681">
        <v>0</v>
      </c>
      <c r="O1681">
        <v>0</v>
      </c>
      <c r="P1681">
        <v>0</v>
      </c>
      <c r="Q1681">
        <v>0</v>
      </c>
      <c r="R1681">
        <v>85.093670000000003</v>
      </c>
      <c r="S1681">
        <v>67.696529999999996</v>
      </c>
      <c r="T1681">
        <v>30.040279999999999</v>
      </c>
      <c r="U1681">
        <v>5.6461980000000001</v>
      </c>
      <c r="V1681">
        <v>27.292940000000002</v>
      </c>
      <c r="W1681">
        <v>31.279820000000001</v>
      </c>
      <c r="X1681">
        <v>50.060519999999997</v>
      </c>
      <c r="Y1681">
        <v>58.09769</v>
      </c>
      <c r="Z1681">
        <v>0</v>
      </c>
      <c r="AA1681">
        <v>1</v>
      </c>
      <c r="AB1681">
        <v>0</v>
      </c>
      <c r="AC1681">
        <v>0</v>
      </c>
      <c r="AD1681">
        <v>0</v>
      </c>
      <c r="AE1681">
        <v>4.8199189999999998E-3</v>
      </c>
      <c r="AF1681">
        <v>2.070835E-3</v>
      </c>
      <c r="AG1681">
        <v>-7.2929430000000001E-4</v>
      </c>
      <c r="AH1681">
        <v>0.99998609999999999</v>
      </c>
      <c r="AI1681">
        <v>1</v>
      </c>
      <c r="AJ1681">
        <v>0</v>
      </c>
      <c r="AK1681">
        <v>0</v>
      </c>
      <c r="AL1681">
        <v>0</v>
      </c>
      <c r="AM1681">
        <v>1</v>
      </c>
      <c r="AN1681">
        <v>1</v>
      </c>
      <c r="AO1681">
        <v>1</v>
      </c>
      <c r="AP1681">
        <v>0</v>
      </c>
      <c r="AQ1681">
        <v>0</v>
      </c>
      <c r="AR1681">
        <v>0</v>
      </c>
      <c r="AS1681">
        <v>-1.3421809999999999E-9</v>
      </c>
      <c r="AT1681">
        <v>-1.679517E-8</v>
      </c>
      <c r="AU1681">
        <v>-5.8840270000000003E-9</v>
      </c>
      <c r="AV1681">
        <v>1</v>
      </c>
      <c r="AW1681">
        <v>1.0051749999999999</v>
      </c>
      <c r="AX1681">
        <v>0</v>
      </c>
      <c r="AY1681">
        <v>0</v>
      </c>
      <c r="AZ1681">
        <v>0</v>
      </c>
      <c r="BA1681">
        <v>1</v>
      </c>
    </row>
    <row r="1682" spans="1:53" x14ac:dyDescent="0.2">
      <c r="A1682">
        <v>716.42470000000003</v>
      </c>
      <c r="B1682">
        <v>3.5610729999999999</v>
      </c>
      <c r="C1682">
        <v>2.470135</v>
      </c>
      <c r="D1682">
        <v>1.181157</v>
      </c>
      <c r="E1682">
        <v>0.41827140000000002</v>
      </c>
      <c r="F1682">
        <v>0.48471829999999999</v>
      </c>
      <c r="G1682">
        <v>-0.40712670000000001</v>
      </c>
      <c r="H1682">
        <v>0.65141789999999999</v>
      </c>
      <c r="I1682">
        <v>0.230017</v>
      </c>
      <c r="J1682">
        <v>3.0584409999999999E-2</v>
      </c>
      <c r="K1682">
        <v>0.72713689999999997</v>
      </c>
      <c r="L1682">
        <v>-3.2463770000000003E-2</v>
      </c>
      <c r="M1682">
        <v>0.68504209999999999</v>
      </c>
      <c r="N1682">
        <v>0</v>
      </c>
      <c r="O1682">
        <v>0</v>
      </c>
      <c r="P1682">
        <v>0</v>
      </c>
      <c r="Q1682">
        <v>0</v>
      </c>
      <c r="R1682">
        <v>85.140770000000003</v>
      </c>
      <c r="S1682">
        <v>67.725729999999999</v>
      </c>
      <c r="T1682">
        <v>30.043430000000001</v>
      </c>
      <c r="U1682">
        <v>5.6451380000000002</v>
      </c>
      <c r="V1682">
        <v>27.314509999999999</v>
      </c>
      <c r="W1682">
        <v>31.334959999999999</v>
      </c>
      <c r="X1682">
        <v>50.092919999999999</v>
      </c>
      <c r="Y1682">
        <v>58.109699999999997</v>
      </c>
      <c r="Z1682">
        <v>0</v>
      </c>
      <c r="AA1682">
        <v>1</v>
      </c>
      <c r="AB1682">
        <v>0</v>
      </c>
      <c r="AC1682">
        <v>0</v>
      </c>
      <c r="AD1682">
        <v>0</v>
      </c>
      <c r="AE1682">
        <v>4.071681E-4</v>
      </c>
      <c r="AF1682">
        <v>1.8186369999999999E-3</v>
      </c>
      <c r="AG1682">
        <v>-2.7224980000000002E-4</v>
      </c>
      <c r="AH1682">
        <v>0.99999819999999995</v>
      </c>
      <c r="AI1682">
        <v>1</v>
      </c>
      <c r="AJ1682">
        <v>0</v>
      </c>
      <c r="AK1682">
        <v>0</v>
      </c>
      <c r="AL1682">
        <v>0</v>
      </c>
      <c r="AM1682">
        <v>1</v>
      </c>
      <c r="AN1682">
        <v>1</v>
      </c>
      <c r="AO1682">
        <v>1</v>
      </c>
      <c r="AP1682">
        <v>0</v>
      </c>
      <c r="AQ1682">
        <v>0</v>
      </c>
      <c r="AR1682">
        <v>0</v>
      </c>
      <c r="AS1682">
        <v>-1.3421809999999999E-9</v>
      </c>
      <c r="AT1682">
        <v>-1.679517E-8</v>
      </c>
      <c r="AU1682">
        <v>-5.8840270000000003E-9</v>
      </c>
      <c r="AV1682">
        <v>1</v>
      </c>
      <c r="AW1682">
        <v>1.0052559999999999</v>
      </c>
      <c r="AX1682">
        <v>0</v>
      </c>
      <c r="AY1682">
        <v>0</v>
      </c>
      <c r="AZ1682">
        <v>0</v>
      </c>
      <c r="BA1682">
        <v>1</v>
      </c>
    </row>
    <row r="1683" spans="1:53" x14ac:dyDescent="0.2">
      <c r="A1683">
        <v>716.47529999999995</v>
      </c>
      <c r="B1683">
        <v>3.5610729999999999</v>
      </c>
      <c r="C1683">
        <v>2.470135</v>
      </c>
      <c r="D1683">
        <v>1.181157</v>
      </c>
      <c r="E1683">
        <v>0.42023509999999997</v>
      </c>
      <c r="F1683">
        <v>0.48456379999999999</v>
      </c>
      <c r="G1683">
        <v>-0.40640890000000002</v>
      </c>
      <c r="H1683">
        <v>0.65071670000000004</v>
      </c>
      <c r="I1683">
        <v>0.23076459999999999</v>
      </c>
      <c r="J1683">
        <v>3.0584409999999999E-2</v>
      </c>
      <c r="K1683">
        <v>0.72713689999999997</v>
      </c>
      <c r="L1683">
        <v>-3.2463770000000003E-2</v>
      </c>
      <c r="M1683">
        <v>0.68504209999999999</v>
      </c>
      <c r="N1683">
        <v>0</v>
      </c>
      <c r="O1683">
        <v>0</v>
      </c>
      <c r="P1683">
        <v>0</v>
      </c>
      <c r="Q1683">
        <v>0</v>
      </c>
      <c r="R1683">
        <v>85.179050000000004</v>
      </c>
      <c r="S1683">
        <v>67.756349999999998</v>
      </c>
      <c r="T1683">
        <v>30.0623</v>
      </c>
      <c r="U1683">
        <v>5.6300039999999996</v>
      </c>
      <c r="V1683">
        <v>27.340630000000001</v>
      </c>
      <c r="W1683">
        <v>31.377859999999998</v>
      </c>
      <c r="X1683">
        <v>50.127000000000002</v>
      </c>
      <c r="Y1683">
        <v>58.129150000000003</v>
      </c>
      <c r="Z1683">
        <v>0</v>
      </c>
      <c r="AA1683">
        <v>1</v>
      </c>
      <c r="AB1683">
        <v>0</v>
      </c>
      <c r="AC1683">
        <v>0</v>
      </c>
      <c r="AD1683">
        <v>0</v>
      </c>
      <c r="AE1683">
        <v>1.856311E-3</v>
      </c>
      <c r="AF1683">
        <v>-8.6240109999999998E-4</v>
      </c>
      <c r="AG1683">
        <v>-8.3372830000000005E-4</v>
      </c>
      <c r="AH1683">
        <v>0.99999760000000004</v>
      </c>
      <c r="AI1683">
        <v>1</v>
      </c>
      <c r="AJ1683">
        <v>0</v>
      </c>
      <c r="AK1683">
        <v>0</v>
      </c>
      <c r="AL1683">
        <v>0</v>
      </c>
      <c r="AM1683">
        <v>1</v>
      </c>
      <c r="AN1683">
        <v>1</v>
      </c>
      <c r="AO1683">
        <v>1</v>
      </c>
      <c r="AP1683">
        <v>0</v>
      </c>
      <c r="AQ1683">
        <v>0</v>
      </c>
      <c r="AR1683">
        <v>0</v>
      </c>
      <c r="AS1683">
        <v>-8.9478760000000003E-10</v>
      </c>
      <c r="AT1683">
        <v>-1.119678E-8</v>
      </c>
      <c r="AU1683">
        <v>-3.9226850000000003E-9</v>
      </c>
      <c r="AV1683">
        <v>1</v>
      </c>
      <c r="AW1683">
        <v>1.00325</v>
      </c>
      <c r="AX1683">
        <v>0</v>
      </c>
      <c r="AY1683">
        <v>0</v>
      </c>
      <c r="AZ1683">
        <v>0</v>
      </c>
      <c r="BA1683">
        <v>1</v>
      </c>
    </row>
    <row r="1684" spans="1:53" x14ac:dyDescent="0.2">
      <c r="A1684">
        <v>716.52440000000001</v>
      </c>
      <c r="B1684">
        <v>3.5610729999999999</v>
      </c>
      <c r="C1684">
        <v>2.470135</v>
      </c>
      <c r="D1684">
        <v>1.181157</v>
      </c>
      <c r="E1684">
        <v>0.42587399999999997</v>
      </c>
      <c r="F1684">
        <v>0.48718460000000002</v>
      </c>
      <c r="G1684">
        <v>-0.39941929999999998</v>
      </c>
      <c r="H1684">
        <v>0.64942029999999995</v>
      </c>
      <c r="I1684">
        <v>0.2331771</v>
      </c>
      <c r="J1684">
        <v>3.0584409999999999E-2</v>
      </c>
      <c r="K1684">
        <v>0.72713689999999997</v>
      </c>
      <c r="L1684">
        <v>-3.2463770000000003E-2</v>
      </c>
      <c r="M1684">
        <v>0.68504209999999999</v>
      </c>
      <c r="N1684">
        <v>0</v>
      </c>
      <c r="O1684">
        <v>0</v>
      </c>
      <c r="P1684">
        <v>0</v>
      </c>
      <c r="Q1684">
        <v>0</v>
      </c>
      <c r="R1684">
        <v>83.027820000000006</v>
      </c>
      <c r="S1684">
        <v>66.024010000000004</v>
      </c>
      <c r="T1684">
        <v>29.275770000000001</v>
      </c>
      <c r="U1684">
        <v>5.5168049999999997</v>
      </c>
      <c r="V1684">
        <v>26.661799999999999</v>
      </c>
      <c r="W1684">
        <v>30.62274</v>
      </c>
      <c r="X1684">
        <v>48.861229999999999</v>
      </c>
      <c r="Y1684">
        <v>56.654110000000003</v>
      </c>
      <c r="Z1684">
        <v>0</v>
      </c>
      <c r="AA1684">
        <v>1</v>
      </c>
      <c r="AB1684">
        <v>0</v>
      </c>
      <c r="AC1684">
        <v>0</v>
      </c>
      <c r="AD1684">
        <v>0</v>
      </c>
      <c r="AE1684">
        <v>8.6665879999999994E-3</v>
      </c>
      <c r="AF1684">
        <v>-2.8967189999999999E-3</v>
      </c>
      <c r="AG1684">
        <v>2.3867210000000001E-3</v>
      </c>
      <c r="AH1684">
        <v>0.99995560000000006</v>
      </c>
      <c r="AI1684">
        <v>1</v>
      </c>
      <c r="AJ1684">
        <v>0</v>
      </c>
      <c r="AK1684">
        <v>0</v>
      </c>
      <c r="AL1684">
        <v>0</v>
      </c>
      <c r="AM1684">
        <v>1</v>
      </c>
      <c r="AN1684">
        <v>1</v>
      </c>
      <c r="AO1684">
        <v>1</v>
      </c>
      <c r="AP1684">
        <v>0</v>
      </c>
      <c r="AQ1684">
        <v>0</v>
      </c>
      <c r="AR1684">
        <v>0</v>
      </c>
      <c r="AS1684">
        <v>-1.9387070000000001E-9</v>
      </c>
      <c r="AT1684">
        <v>-2.4259690000000001E-8</v>
      </c>
      <c r="AU1684">
        <v>-8.4991519999999994E-9</v>
      </c>
      <c r="AV1684">
        <v>1</v>
      </c>
      <c r="AW1684">
        <v>1.010454</v>
      </c>
      <c r="AX1684">
        <v>0</v>
      </c>
      <c r="AY1684">
        <v>0</v>
      </c>
      <c r="AZ1684">
        <v>0</v>
      </c>
      <c r="BA1684">
        <v>1</v>
      </c>
    </row>
    <row r="1685" spans="1:53" x14ac:dyDescent="0.2">
      <c r="A1685">
        <v>716.57439999999997</v>
      </c>
      <c r="B1685">
        <v>3.5610729999999999</v>
      </c>
      <c r="C1685">
        <v>2.470135</v>
      </c>
      <c r="D1685">
        <v>1.181157</v>
      </c>
      <c r="E1685">
        <v>0.43093409999999999</v>
      </c>
      <c r="F1685">
        <v>0.48892239999999998</v>
      </c>
      <c r="G1685">
        <v>-0.39555370000000001</v>
      </c>
      <c r="H1685">
        <v>0.6471382</v>
      </c>
      <c r="I1685">
        <v>0.23571529999999999</v>
      </c>
      <c r="J1685">
        <v>3.0584409999999999E-2</v>
      </c>
      <c r="K1685">
        <v>0.72713689999999997</v>
      </c>
      <c r="L1685">
        <v>-3.2463770000000003E-2</v>
      </c>
      <c r="M1685">
        <v>0.68504209999999999</v>
      </c>
      <c r="N1685">
        <v>1</v>
      </c>
      <c r="O1685">
        <v>0</v>
      </c>
      <c r="P1685">
        <v>0</v>
      </c>
      <c r="Q1685">
        <v>0</v>
      </c>
      <c r="R1685">
        <v>85.28904</v>
      </c>
      <c r="S1685">
        <v>67.78116</v>
      </c>
      <c r="T1685">
        <v>30.016470000000002</v>
      </c>
      <c r="U1685">
        <v>5.7286640000000002</v>
      </c>
      <c r="V1685">
        <v>27.4207</v>
      </c>
      <c r="W1685">
        <v>31.530149999999999</v>
      </c>
      <c r="X1685">
        <v>50.192070000000001</v>
      </c>
      <c r="Y1685">
        <v>58.19164</v>
      </c>
      <c r="Z1685">
        <v>0</v>
      </c>
      <c r="AA1685">
        <v>1</v>
      </c>
      <c r="AB1685">
        <v>0</v>
      </c>
      <c r="AC1685">
        <v>0</v>
      </c>
      <c r="AD1685">
        <v>0</v>
      </c>
      <c r="AE1685">
        <v>6.8381010000000001E-3</v>
      </c>
      <c r="AF1685">
        <v>-1.4143700000000001E-3</v>
      </c>
      <c r="AG1685">
        <v>-1.1691139999999999E-4</v>
      </c>
      <c r="AH1685">
        <v>0.99997559999999996</v>
      </c>
      <c r="AI1685">
        <v>1</v>
      </c>
      <c r="AJ1685">
        <v>0</v>
      </c>
      <c r="AK1685">
        <v>0</v>
      </c>
      <c r="AL1685">
        <v>0</v>
      </c>
      <c r="AM1685">
        <v>1</v>
      </c>
      <c r="AN1685">
        <v>1</v>
      </c>
      <c r="AO1685">
        <v>1</v>
      </c>
      <c r="AP1685">
        <v>0</v>
      </c>
      <c r="AQ1685">
        <v>0</v>
      </c>
      <c r="AR1685">
        <v>0</v>
      </c>
      <c r="AS1685">
        <v>-1.3421809999999999E-9</v>
      </c>
      <c r="AT1685">
        <v>-1.679517E-8</v>
      </c>
      <c r="AU1685">
        <v>-5.8840270000000003E-9</v>
      </c>
      <c r="AV1685">
        <v>1</v>
      </c>
      <c r="AW1685">
        <v>1.010885</v>
      </c>
      <c r="AX1685">
        <v>0</v>
      </c>
      <c r="AY1685">
        <v>0</v>
      </c>
      <c r="AZ1685">
        <v>0</v>
      </c>
      <c r="BA1685">
        <v>1</v>
      </c>
    </row>
    <row r="1686" spans="1:53" x14ac:dyDescent="0.2">
      <c r="A1686">
        <v>716.62419999999997</v>
      </c>
      <c r="B1686">
        <v>3.5610729999999999</v>
      </c>
      <c r="C1686">
        <v>2.470135</v>
      </c>
      <c r="D1686">
        <v>1.181157</v>
      </c>
      <c r="E1686">
        <v>0.43355179999999999</v>
      </c>
      <c r="F1686">
        <v>0.4889423</v>
      </c>
      <c r="G1686">
        <v>-0.39441090000000001</v>
      </c>
      <c r="H1686">
        <v>0.64607150000000002</v>
      </c>
      <c r="I1686">
        <v>0.23746929999999999</v>
      </c>
      <c r="J1686">
        <v>3.0584409999999999E-2</v>
      </c>
      <c r="K1686">
        <v>0.72713689999999997</v>
      </c>
      <c r="L1686">
        <v>-3.2463770000000003E-2</v>
      </c>
      <c r="M1686">
        <v>0.68504209999999999</v>
      </c>
      <c r="N1686">
        <v>1</v>
      </c>
      <c r="O1686">
        <v>0</v>
      </c>
      <c r="P1686">
        <v>0</v>
      </c>
      <c r="Q1686">
        <v>0</v>
      </c>
      <c r="R1686">
        <v>76.591980000000007</v>
      </c>
      <c r="S1686">
        <v>60.83766</v>
      </c>
      <c r="T1686">
        <v>26.91657</v>
      </c>
      <c r="U1686">
        <v>5.1898660000000003</v>
      </c>
      <c r="V1686">
        <v>24.63983</v>
      </c>
      <c r="W1686">
        <v>28.377939999999999</v>
      </c>
      <c r="X1686">
        <v>45.07602</v>
      </c>
      <c r="Y1686">
        <v>52.240279999999998</v>
      </c>
      <c r="Z1686">
        <v>0</v>
      </c>
      <c r="AA1686">
        <v>1</v>
      </c>
      <c r="AB1686">
        <v>0</v>
      </c>
      <c r="AC1686">
        <v>0</v>
      </c>
      <c r="AD1686">
        <v>0</v>
      </c>
      <c r="AE1686">
        <v>2.7164160000000001E-3</v>
      </c>
      <c r="AF1686">
        <v>-9.9882399999999994E-4</v>
      </c>
      <c r="AG1686">
        <v>-9.5859560000000001E-4</v>
      </c>
      <c r="AH1686">
        <v>0.99999539999999998</v>
      </c>
      <c r="AI1686">
        <v>1</v>
      </c>
      <c r="AJ1686">
        <v>0</v>
      </c>
      <c r="AK1686">
        <v>0</v>
      </c>
      <c r="AL1686">
        <v>0</v>
      </c>
      <c r="AM1686">
        <v>1</v>
      </c>
      <c r="AN1686">
        <v>1</v>
      </c>
      <c r="AO1686">
        <v>1</v>
      </c>
      <c r="AP1686">
        <v>0</v>
      </c>
      <c r="AQ1686">
        <v>0</v>
      </c>
      <c r="AR1686">
        <v>0</v>
      </c>
      <c r="AS1686">
        <v>-1.3421809999999999E-9</v>
      </c>
      <c r="AT1686">
        <v>-1.679517E-8</v>
      </c>
      <c r="AU1686">
        <v>-5.8840270000000003E-9</v>
      </c>
      <c r="AV1686">
        <v>1</v>
      </c>
      <c r="AW1686">
        <v>1.007441</v>
      </c>
      <c r="AX1686">
        <v>0</v>
      </c>
      <c r="AY1686">
        <v>0</v>
      </c>
      <c r="AZ1686">
        <v>0</v>
      </c>
      <c r="BA1686">
        <v>1</v>
      </c>
    </row>
    <row r="1687" spans="1:53" x14ac:dyDescent="0.2">
      <c r="A1687">
        <v>716.67439999999999</v>
      </c>
      <c r="B1687">
        <v>3.5610729999999999</v>
      </c>
      <c r="C1687">
        <v>2.470135</v>
      </c>
      <c r="D1687">
        <v>1.181157</v>
      </c>
      <c r="E1687">
        <v>0.42478009999999999</v>
      </c>
      <c r="F1687">
        <v>0.4886741</v>
      </c>
      <c r="G1687">
        <v>-0.39856960000000002</v>
      </c>
      <c r="H1687">
        <v>0.64953970000000005</v>
      </c>
      <c r="I1687">
        <v>0.23877509999999999</v>
      </c>
      <c r="J1687">
        <v>3.0584409999999999E-2</v>
      </c>
      <c r="K1687">
        <v>0.72713689999999997</v>
      </c>
      <c r="L1687">
        <v>-3.2463770000000003E-2</v>
      </c>
      <c r="M1687">
        <v>0.68504209999999999</v>
      </c>
      <c r="N1687">
        <v>1</v>
      </c>
      <c r="O1687">
        <v>0</v>
      </c>
      <c r="P1687">
        <v>0</v>
      </c>
      <c r="Q1687">
        <v>0</v>
      </c>
      <c r="R1687">
        <v>83.204350000000005</v>
      </c>
      <c r="S1687">
        <v>66.094849999999994</v>
      </c>
      <c r="T1687">
        <v>29.25592</v>
      </c>
      <c r="U1687">
        <v>5.6169599999999997</v>
      </c>
      <c r="V1687">
        <v>26.79879</v>
      </c>
      <c r="W1687">
        <v>30.855820000000001</v>
      </c>
      <c r="X1687">
        <v>48.985500000000002</v>
      </c>
      <c r="Y1687">
        <v>56.762320000000003</v>
      </c>
      <c r="Z1687">
        <v>0</v>
      </c>
      <c r="AA1687">
        <v>1</v>
      </c>
      <c r="AB1687">
        <v>0</v>
      </c>
      <c r="AC1687">
        <v>0</v>
      </c>
      <c r="AD1687">
        <v>0</v>
      </c>
      <c r="AE1687">
        <v>-9.3162709999999992E-3</v>
      </c>
      <c r="AF1687">
        <v>3.3855420000000001E-3</v>
      </c>
      <c r="AG1687">
        <v>2.844694E-3</v>
      </c>
      <c r="AH1687">
        <v>0.99994680000000002</v>
      </c>
      <c r="AI1687">
        <v>1</v>
      </c>
      <c r="AJ1687">
        <v>0</v>
      </c>
      <c r="AK1687">
        <v>0</v>
      </c>
      <c r="AL1687">
        <v>0</v>
      </c>
      <c r="AM1687">
        <v>1</v>
      </c>
      <c r="AN1687">
        <v>1</v>
      </c>
      <c r="AO1687">
        <v>1</v>
      </c>
      <c r="AP1687">
        <v>0</v>
      </c>
      <c r="AQ1687">
        <v>0</v>
      </c>
      <c r="AR1687">
        <v>0</v>
      </c>
      <c r="AS1687">
        <v>-1.3421809999999999E-9</v>
      </c>
      <c r="AT1687">
        <v>-1.679517E-8</v>
      </c>
      <c r="AU1687">
        <v>-5.8840270000000003E-9</v>
      </c>
      <c r="AV1687">
        <v>1</v>
      </c>
      <c r="AW1687">
        <v>1.0054989999999999</v>
      </c>
      <c r="AX1687">
        <v>0</v>
      </c>
      <c r="AY1687">
        <v>0</v>
      </c>
      <c r="AZ1687">
        <v>0</v>
      </c>
      <c r="BA1687">
        <v>1</v>
      </c>
    </row>
    <row r="1688" spans="1:53" x14ac:dyDescent="0.2">
      <c r="A1688">
        <v>716.72389999999996</v>
      </c>
      <c r="B1688">
        <v>3.5610729999999999</v>
      </c>
      <c r="C1688">
        <v>2.470135</v>
      </c>
      <c r="D1688">
        <v>1.181157</v>
      </c>
      <c r="E1688">
        <v>0.42524970000000001</v>
      </c>
      <c r="F1688">
        <v>0.49148570000000003</v>
      </c>
      <c r="G1688">
        <v>-0.39806229999999998</v>
      </c>
      <c r="H1688">
        <v>0.64741870000000001</v>
      </c>
      <c r="I1688">
        <v>0.23978630000000001</v>
      </c>
      <c r="J1688">
        <v>3.0584409999999999E-2</v>
      </c>
      <c r="K1688">
        <v>0.72713689999999997</v>
      </c>
      <c r="L1688">
        <v>-3.2463770000000003E-2</v>
      </c>
      <c r="M1688">
        <v>0.68504209999999999</v>
      </c>
      <c r="N1688">
        <v>1</v>
      </c>
      <c r="O1688">
        <v>0</v>
      </c>
      <c r="P1688">
        <v>0</v>
      </c>
      <c r="Q1688">
        <v>0</v>
      </c>
      <c r="R1688">
        <v>83.267740000000003</v>
      </c>
      <c r="S1688">
        <v>66.18723</v>
      </c>
      <c r="T1688">
        <v>29.34721</v>
      </c>
      <c r="U1688">
        <v>5.5237670000000003</v>
      </c>
      <c r="V1688">
        <v>26.86936</v>
      </c>
      <c r="W1688">
        <v>30.881609999999998</v>
      </c>
      <c r="X1688">
        <v>49.058799999999998</v>
      </c>
      <c r="Y1688">
        <v>56.839680000000001</v>
      </c>
      <c r="Z1688">
        <v>0</v>
      </c>
      <c r="AA1688">
        <v>1</v>
      </c>
      <c r="AB1688">
        <v>0</v>
      </c>
      <c r="AC1688">
        <v>0</v>
      </c>
      <c r="AD1688">
        <v>0</v>
      </c>
      <c r="AE1688">
        <v>2.5755919999999998E-3</v>
      </c>
      <c r="AF1688">
        <v>2.4590419999999998E-3</v>
      </c>
      <c r="AG1688">
        <v>4.3826580000000002E-4</v>
      </c>
      <c r="AH1688">
        <v>0.99999340000000003</v>
      </c>
      <c r="AI1688">
        <v>1</v>
      </c>
      <c r="AJ1688">
        <v>0</v>
      </c>
      <c r="AK1688">
        <v>0</v>
      </c>
      <c r="AL1688">
        <v>0</v>
      </c>
      <c r="AM1688">
        <v>1</v>
      </c>
      <c r="AN1688">
        <v>1</v>
      </c>
      <c r="AO1688">
        <v>1</v>
      </c>
      <c r="AP1688">
        <v>0</v>
      </c>
      <c r="AQ1688">
        <v>0</v>
      </c>
      <c r="AR1688">
        <v>0</v>
      </c>
      <c r="AS1688">
        <v>-1.3421809999999999E-9</v>
      </c>
      <c r="AT1688">
        <v>-1.679517E-8</v>
      </c>
      <c r="AU1688">
        <v>-5.8840270000000003E-9</v>
      </c>
      <c r="AV1688">
        <v>1</v>
      </c>
      <c r="AW1688">
        <v>1.004235</v>
      </c>
      <c r="AX1688">
        <v>0</v>
      </c>
      <c r="AY1688">
        <v>0</v>
      </c>
      <c r="AZ1688">
        <v>0</v>
      </c>
      <c r="BA1688">
        <v>1</v>
      </c>
    </row>
    <row r="1689" spans="1:53" x14ac:dyDescent="0.2">
      <c r="A1689">
        <v>716.7749</v>
      </c>
      <c r="B1689">
        <v>3.5610729999999999</v>
      </c>
      <c r="C1689">
        <v>2.470135</v>
      </c>
      <c r="D1689">
        <v>1.181157</v>
      </c>
      <c r="E1689">
        <v>0.42556110000000003</v>
      </c>
      <c r="F1689">
        <v>0.4914712</v>
      </c>
      <c r="G1689">
        <v>-0.39814490000000002</v>
      </c>
      <c r="H1689">
        <v>0.64717420000000003</v>
      </c>
      <c r="I1689">
        <v>0.24004349999999999</v>
      </c>
      <c r="J1689">
        <v>3.0584409999999999E-2</v>
      </c>
      <c r="K1689">
        <v>0.72713689999999997</v>
      </c>
      <c r="L1689">
        <v>-3.2463770000000003E-2</v>
      </c>
      <c r="M1689">
        <v>0.68504209999999999</v>
      </c>
      <c r="N1689">
        <v>1</v>
      </c>
      <c r="O1689">
        <v>0</v>
      </c>
      <c r="P1689">
        <v>0</v>
      </c>
      <c r="Q1689">
        <v>0</v>
      </c>
      <c r="R1689">
        <v>85.487960000000001</v>
      </c>
      <c r="S1689">
        <v>67.951539999999994</v>
      </c>
      <c r="T1689">
        <v>30.123760000000001</v>
      </c>
      <c r="U1689">
        <v>5.665597</v>
      </c>
      <c r="V1689">
        <v>27.58961</v>
      </c>
      <c r="W1689">
        <v>31.720289999999999</v>
      </c>
      <c r="X1689">
        <v>50.36835</v>
      </c>
      <c r="Y1689">
        <v>58.345080000000003</v>
      </c>
      <c r="Z1689">
        <v>0</v>
      </c>
      <c r="AA1689">
        <v>1</v>
      </c>
      <c r="AB1689">
        <v>0</v>
      </c>
      <c r="AC1689">
        <v>0</v>
      </c>
      <c r="AD1689">
        <v>0</v>
      </c>
      <c r="AE1689">
        <v>2.5877860000000002E-4</v>
      </c>
      <c r="AF1689">
        <v>2.2205180000000001E-5</v>
      </c>
      <c r="AG1689">
        <v>-3.0975950000000001E-4</v>
      </c>
      <c r="AH1689">
        <v>1</v>
      </c>
      <c r="AI1689">
        <v>1</v>
      </c>
      <c r="AJ1689">
        <v>0</v>
      </c>
      <c r="AK1689">
        <v>0</v>
      </c>
      <c r="AL1689">
        <v>0</v>
      </c>
      <c r="AM1689">
        <v>1</v>
      </c>
      <c r="AN1689">
        <v>1</v>
      </c>
      <c r="AO1689">
        <v>1</v>
      </c>
      <c r="AP1689">
        <v>0</v>
      </c>
      <c r="AQ1689">
        <v>0</v>
      </c>
      <c r="AR1689">
        <v>0</v>
      </c>
      <c r="AS1689">
        <v>-1.491313E-9</v>
      </c>
      <c r="AT1689">
        <v>-1.86613E-8</v>
      </c>
      <c r="AU1689">
        <v>-6.5378089999999999E-9</v>
      </c>
      <c r="AV1689">
        <v>1</v>
      </c>
      <c r="AW1689">
        <v>1.0010730000000001</v>
      </c>
      <c r="AX1689">
        <v>0</v>
      </c>
      <c r="AY1689">
        <v>0</v>
      </c>
      <c r="AZ1689">
        <v>0</v>
      </c>
      <c r="BA1689">
        <v>1</v>
      </c>
    </row>
    <row r="1690" spans="1:53" x14ac:dyDescent="0.2">
      <c r="A1690">
        <v>716.82449999999994</v>
      </c>
      <c r="B1690">
        <v>3.5610729999999999</v>
      </c>
      <c r="C1690">
        <v>2.470135</v>
      </c>
      <c r="D1690">
        <v>1.181157</v>
      </c>
      <c r="E1690">
        <v>0.42718850000000003</v>
      </c>
      <c r="F1690">
        <v>0.49297170000000001</v>
      </c>
      <c r="G1690">
        <v>-0.39584920000000001</v>
      </c>
      <c r="H1690">
        <v>0.64636859999999996</v>
      </c>
      <c r="I1690">
        <v>0.24009910000000001</v>
      </c>
      <c r="J1690">
        <v>3.0584409999999999E-2</v>
      </c>
      <c r="K1690">
        <v>0.72713689999999997</v>
      </c>
      <c r="L1690">
        <v>-3.2463770000000003E-2</v>
      </c>
      <c r="M1690">
        <v>0.68504209999999999</v>
      </c>
      <c r="N1690">
        <v>1</v>
      </c>
      <c r="O1690">
        <v>0</v>
      </c>
      <c r="P1690">
        <v>0</v>
      </c>
      <c r="Q1690">
        <v>0</v>
      </c>
      <c r="R1690">
        <v>83.299639999999997</v>
      </c>
      <c r="S1690">
        <v>66.206620000000001</v>
      </c>
      <c r="T1690">
        <v>29.3428</v>
      </c>
      <c r="U1690">
        <v>5.5307560000000002</v>
      </c>
      <c r="V1690">
        <v>26.881219999999999</v>
      </c>
      <c r="W1690">
        <v>30.913810000000002</v>
      </c>
      <c r="X1690">
        <v>49.075989999999997</v>
      </c>
      <c r="Y1690">
        <v>56.846429999999998</v>
      </c>
      <c r="Z1690">
        <v>0</v>
      </c>
      <c r="AA1690">
        <v>1</v>
      </c>
      <c r="AB1690">
        <v>0</v>
      </c>
      <c r="AC1690">
        <v>0</v>
      </c>
      <c r="AD1690">
        <v>0</v>
      </c>
      <c r="AE1690">
        <v>3.1210930000000001E-3</v>
      </c>
      <c r="AF1690">
        <v>-2.5692709999999998E-4</v>
      </c>
      <c r="AG1690">
        <v>1.0055070000000001E-3</v>
      </c>
      <c r="AH1690">
        <v>0.99999459999999996</v>
      </c>
      <c r="AI1690">
        <v>1</v>
      </c>
      <c r="AJ1690">
        <v>0</v>
      </c>
      <c r="AK1690">
        <v>0</v>
      </c>
      <c r="AL1690">
        <v>0</v>
      </c>
      <c r="AM1690">
        <v>1</v>
      </c>
      <c r="AN1690">
        <v>1</v>
      </c>
      <c r="AO1690">
        <v>1</v>
      </c>
      <c r="AP1690">
        <v>0</v>
      </c>
      <c r="AQ1690">
        <v>0</v>
      </c>
      <c r="AR1690">
        <v>0</v>
      </c>
      <c r="AS1690">
        <v>-1.1930499999999999E-9</v>
      </c>
      <c r="AT1690">
        <v>-1.492904E-8</v>
      </c>
      <c r="AU1690">
        <v>-5.2302460000000002E-9</v>
      </c>
      <c r="AV1690">
        <v>1</v>
      </c>
      <c r="AW1690">
        <v>1.000232</v>
      </c>
      <c r="AX1690">
        <v>0</v>
      </c>
      <c r="AY1690">
        <v>0</v>
      </c>
      <c r="AZ1690">
        <v>0</v>
      </c>
      <c r="BA1690">
        <v>1</v>
      </c>
    </row>
    <row r="1691" spans="1:53" x14ac:dyDescent="0.2">
      <c r="A1691">
        <v>716.87469999999996</v>
      </c>
      <c r="B1691">
        <v>3.5610729999999999</v>
      </c>
      <c r="C1691">
        <v>2.470135</v>
      </c>
      <c r="D1691">
        <v>1.181157</v>
      </c>
      <c r="E1691">
        <v>0.42815579999999998</v>
      </c>
      <c r="F1691">
        <v>0.49338219999999999</v>
      </c>
      <c r="G1691">
        <v>-0.39526519999999998</v>
      </c>
      <c r="H1691">
        <v>0.64577249999999997</v>
      </c>
      <c r="I1691">
        <v>0.24009910000000001</v>
      </c>
      <c r="J1691">
        <v>3.0584409999999999E-2</v>
      </c>
      <c r="K1691">
        <v>0.72713689999999997</v>
      </c>
      <c r="L1691">
        <v>-3.2463770000000003E-2</v>
      </c>
      <c r="M1691">
        <v>0.68504209999999999</v>
      </c>
      <c r="N1691">
        <v>1</v>
      </c>
      <c r="O1691">
        <v>0</v>
      </c>
      <c r="P1691">
        <v>0</v>
      </c>
      <c r="Q1691">
        <v>0</v>
      </c>
      <c r="R1691">
        <v>87.683160000000001</v>
      </c>
      <c r="S1691">
        <v>69.673460000000006</v>
      </c>
      <c r="T1691">
        <v>30.8752</v>
      </c>
      <c r="U1691">
        <v>5.85867</v>
      </c>
      <c r="V1691">
        <v>28.285060000000001</v>
      </c>
      <c r="W1691">
        <v>32.54842</v>
      </c>
      <c r="X1691">
        <v>51.645299999999999</v>
      </c>
      <c r="Y1691">
        <v>59.824530000000003</v>
      </c>
      <c r="Z1691">
        <v>0</v>
      </c>
      <c r="AA1691">
        <v>1</v>
      </c>
      <c r="AB1691">
        <v>0</v>
      </c>
      <c r="AC1691">
        <v>0</v>
      </c>
      <c r="AD1691">
        <v>0</v>
      </c>
      <c r="AE1691">
        <v>2.0367129999999999E-3</v>
      </c>
      <c r="AF1691">
        <v>-1.377734E-4</v>
      </c>
      <c r="AG1691">
        <v>-2.6396029999999998E-4</v>
      </c>
      <c r="AH1691">
        <v>0.9999979</v>
      </c>
      <c r="AI1691">
        <v>1</v>
      </c>
      <c r="AJ1691">
        <v>0</v>
      </c>
      <c r="AK1691">
        <v>0</v>
      </c>
      <c r="AL1691">
        <v>0</v>
      </c>
      <c r="AM1691">
        <v>1</v>
      </c>
      <c r="AN1691">
        <v>1</v>
      </c>
      <c r="AO1691">
        <v>1</v>
      </c>
      <c r="AP1691">
        <v>0</v>
      </c>
      <c r="AQ1691">
        <v>0</v>
      </c>
      <c r="AR1691">
        <v>0</v>
      </c>
      <c r="AS1691">
        <v>-1.491313E-9</v>
      </c>
      <c r="AT1691">
        <v>-1.86613E-8</v>
      </c>
      <c r="AU1691">
        <v>-6.5378089999999999E-9</v>
      </c>
      <c r="AV1691">
        <v>1</v>
      </c>
      <c r="AW1691">
        <v>1</v>
      </c>
      <c r="AX1691">
        <v>0</v>
      </c>
      <c r="AY1691">
        <v>0</v>
      </c>
      <c r="AZ1691">
        <v>0</v>
      </c>
      <c r="BA1691">
        <v>1</v>
      </c>
    </row>
    <row r="1692" spans="1:53" x14ac:dyDescent="0.2">
      <c r="A1692">
        <v>716.92399999999998</v>
      </c>
      <c r="B1692">
        <v>3.5610729999999999</v>
      </c>
      <c r="C1692">
        <v>2.470135</v>
      </c>
      <c r="D1692">
        <v>1.181157</v>
      </c>
      <c r="E1692">
        <v>0.42815579999999998</v>
      </c>
      <c r="F1692">
        <v>0.49338219999999999</v>
      </c>
      <c r="G1692">
        <v>-0.39526519999999998</v>
      </c>
      <c r="H1692">
        <v>0.64577249999999997</v>
      </c>
      <c r="I1692">
        <v>0.24009910000000001</v>
      </c>
      <c r="J1692">
        <v>3.0584409999999999E-2</v>
      </c>
      <c r="K1692">
        <v>0.72713689999999997</v>
      </c>
      <c r="L1692">
        <v>-3.2463770000000003E-2</v>
      </c>
      <c r="M1692">
        <v>0.68504209999999999</v>
      </c>
      <c r="N1692">
        <v>1</v>
      </c>
      <c r="O1692">
        <v>0</v>
      </c>
      <c r="P1692">
        <v>0</v>
      </c>
      <c r="Q1692">
        <v>0</v>
      </c>
      <c r="R1692">
        <v>89.874260000000007</v>
      </c>
      <c r="S1692">
        <v>71.408709999999999</v>
      </c>
      <c r="T1692">
        <v>31.65333</v>
      </c>
      <c r="U1692">
        <v>6.0169730000000001</v>
      </c>
      <c r="V1692">
        <v>28.987400000000001</v>
      </c>
      <c r="W1692">
        <v>33.364759999999997</v>
      </c>
      <c r="X1692">
        <v>52.931579999999997</v>
      </c>
      <c r="Y1692">
        <v>61.313969999999998</v>
      </c>
      <c r="Z1692">
        <v>0</v>
      </c>
      <c r="AA1692">
        <v>1</v>
      </c>
      <c r="AB1692">
        <v>0</v>
      </c>
      <c r="AC1692">
        <v>0</v>
      </c>
      <c r="AD1692">
        <v>0</v>
      </c>
      <c r="AE1692">
        <v>-1.3421809999999999E-9</v>
      </c>
      <c r="AF1692">
        <v>-1.679517E-8</v>
      </c>
      <c r="AG1692">
        <v>-5.8840270000000003E-9</v>
      </c>
      <c r="AH1692">
        <v>1</v>
      </c>
      <c r="AI1692">
        <v>1</v>
      </c>
      <c r="AJ1692">
        <v>0</v>
      </c>
      <c r="AK1692">
        <v>0</v>
      </c>
      <c r="AL1692">
        <v>0</v>
      </c>
      <c r="AM1692">
        <v>1</v>
      </c>
      <c r="AN1692">
        <v>1</v>
      </c>
      <c r="AO1692">
        <v>1</v>
      </c>
      <c r="AP1692">
        <v>0</v>
      </c>
      <c r="AQ1692">
        <v>0</v>
      </c>
      <c r="AR1692">
        <v>0</v>
      </c>
      <c r="AS1692">
        <v>-1.3421809999999999E-9</v>
      </c>
      <c r="AT1692">
        <v>-1.679517E-8</v>
      </c>
      <c r="AU1692">
        <v>-5.8840270000000003E-9</v>
      </c>
      <c r="AV1692">
        <v>1</v>
      </c>
      <c r="AW1692">
        <v>1</v>
      </c>
      <c r="AX1692">
        <v>0</v>
      </c>
      <c r="AY1692">
        <v>0</v>
      </c>
      <c r="AZ1692">
        <v>0</v>
      </c>
      <c r="BA1692">
        <v>1</v>
      </c>
    </row>
    <row r="1693" spans="1:53" x14ac:dyDescent="0.2">
      <c r="A1693">
        <v>716.97479999999996</v>
      </c>
      <c r="B1693">
        <v>3.5610729999999999</v>
      </c>
      <c r="C1693">
        <v>2.470135</v>
      </c>
      <c r="D1693">
        <v>1.181157</v>
      </c>
      <c r="E1693">
        <v>0.42815579999999998</v>
      </c>
      <c r="F1693">
        <v>0.49338219999999999</v>
      </c>
      <c r="G1693">
        <v>-0.39526519999999998</v>
      </c>
      <c r="H1693">
        <v>0.64577249999999997</v>
      </c>
      <c r="I1693">
        <v>0.24009910000000001</v>
      </c>
      <c r="J1693">
        <v>3.0584409999999999E-2</v>
      </c>
      <c r="K1693">
        <v>0.72713689999999997</v>
      </c>
      <c r="L1693">
        <v>-3.2463770000000003E-2</v>
      </c>
      <c r="M1693">
        <v>0.68504209999999999</v>
      </c>
      <c r="N1693">
        <v>1</v>
      </c>
      <c r="O1693">
        <v>0</v>
      </c>
      <c r="P1693">
        <v>0</v>
      </c>
      <c r="Q1693">
        <v>0</v>
      </c>
      <c r="R1693">
        <v>98.642380000000003</v>
      </c>
      <c r="S1693">
        <v>78.374790000000004</v>
      </c>
      <c r="T1693">
        <v>34.741999999999997</v>
      </c>
      <c r="U1693">
        <v>6.6050050000000002</v>
      </c>
      <c r="V1693">
        <v>31.81504</v>
      </c>
      <c r="W1693">
        <v>36.620060000000002</v>
      </c>
      <c r="X1693">
        <v>58.095210000000002</v>
      </c>
      <c r="Y1693">
        <v>67.295270000000002</v>
      </c>
      <c r="Z1693">
        <v>0</v>
      </c>
      <c r="AA1693">
        <v>1</v>
      </c>
      <c r="AB1693">
        <v>0</v>
      </c>
      <c r="AC1693">
        <v>0</v>
      </c>
      <c r="AD1693">
        <v>0</v>
      </c>
      <c r="AE1693">
        <v>-1.491313E-9</v>
      </c>
      <c r="AF1693">
        <v>-1.86613E-8</v>
      </c>
      <c r="AG1693">
        <v>-6.5378089999999999E-9</v>
      </c>
      <c r="AH1693">
        <v>1</v>
      </c>
      <c r="AI1693">
        <v>1</v>
      </c>
      <c r="AJ1693">
        <v>0</v>
      </c>
      <c r="AK1693">
        <v>0</v>
      </c>
      <c r="AL1693">
        <v>0</v>
      </c>
      <c r="AM1693">
        <v>1</v>
      </c>
      <c r="AN1693">
        <v>1</v>
      </c>
      <c r="AO1693">
        <v>1</v>
      </c>
      <c r="AP1693">
        <v>0</v>
      </c>
      <c r="AQ1693">
        <v>0</v>
      </c>
      <c r="AR1693">
        <v>0</v>
      </c>
      <c r="AS1693">
        <v>-1.491313E-9</v>
      </c>
      <c r="AT1693">
        <v>-1.86613E-8</v>
      </c>
      <c r="AU1693">
        <v>-6.5378089999999999E-9</v>
      </c>
      <c r="AV1693">
        <v>1</v>
      </c>
      <c r="AW1693">
        <v>1</v>
      </c>
      <c r="AX1693">
        <v>0</v>
      </c>
      <c r="AY1693">
        <v>0</v>
      </c>
      <c r="AZ1693">
        <v>0</v>
      </c>
      <c r="BA1693">
        <v>1</v>
      </c>
    </row>
    <row r="1694" spans="1:53" x14ac:dyDescent="0.2">
      <c r="A1694">
        <v>717.0249</v>
      </c>
      <c r="B1694">
        <v>3.5610729999999999</v>
      </c>
      <c r="C1694">
        <v>2.470135</v>
      </c>
      <c r="D1694">
        <v>1.181157</v>
      </c>
      <c r="E1694">
        <v>0.42815579999999998</v>
      </c>
      <c r="F1694">
        <v>0.49338219999999999</v>
      </c>
      <c r="G1694">
        <v>-0.39526519999999998</v>
      </c>
      <c r="H1694">
        <v>0.64577249999999997</v>
      </c>
      <c r="I1694">
        <v>0.24009910000000001</v>
      </c>
      <c r="J1694">
        <v>3.0584409999999999E-2</v>
      </c>
      <c r="K1694">
        <v>0.72713689999999997</v>
      </c>
      <c r="L1694">
        <v>-3.2463770000000003E-2</v>
      </c>
      <c r="M1694">
        <v>0.68504209999999999</v>
      </c>
      <c r="N1694">
        <v>1</v>
      </c>
      <c r="O1694">
        <v>0</v>
      </c>
      <c r="P1694">
        <v>0</v>
      </c>
      <c r="Q1694">
        <v>0</v>
      </c>
      <c r="R1694">
        <v>96.450329999999994</v>
      </c>
      <c r="S1694">
        <v>76.633089999999996</v>
      </c>
      <c r="T1694">
        <v>33.969990000000003</v>
      </c>
      <c r="U1694">
        <v>6.4582990000000002</v>
      </c>
      <c r="V1694">
        <v>31.10801</v>
      </c>
      <c r="W1694">
        <v>35.8063</v>
      </c>
      <c r="X1694">
        <v>56.804180000000002</v>
      </c>
      <c r="Y1694">
        <v>65.799769999999995</v>
      </c>
      <c r="Z1694">
        <v>0</v>
      </c>
      <c r="AA1694">
        <v>1</v>
      </c>
      <c r="AB1694">
        <v>0</v>
      </c>
      <c r="AC1694">
        <v>0</v>
      </c>
      <c r="AD1694">
        <v>0</v>
      </c>
      <c r="AE1694">
        <v>-1.3421809999999999E-9</v>
      </c>
      <c r="AF1694">
        <v>-1.679517E-8</v>
      </c>
      <c r="AG1694">
        <v>-5.8840270000000003E-9</v>
      </c>
      <c r="AH1694">
        <v>1</v>
      </c>
      <c r="AI1694">
        <v>1</v>
      </c>
      <c r="AJ1694">
        <v>0</v>
      </c>
      <c r="AK1694">
        <v>0</v>
      </c>
      <c r="AL1694">
        <v>0</v>
      </c>
      <c r="AM1694">
        <v>1</v>
      </c>
      <c r="AN1694">
        <v>1</v>
      </c>
      <c r="AO1694">
        <v>1</v>
      </c>
      <c r="AP1694">
        <v>0</v>
      </c>
      <c r="AQ1694">
        <v>0</v>
      </c>
      <c r="AR1694">
        <v>0</v>
      </c>
      <c r="AS1694">
        <v>-1.3421809999999999E-9</v>
      </c>
      <c r="AT1694">
        <v>-1.679517E-8</v>
      </c>
      <c r="AU1694">
        <v>-5.8840270000000003E-9</v>
      </c>
      <c r="AV1694">
        <v>1</v>
      </c>
      <c r="AW1694">
        <v>1</v>
      </c>
      <c r="AX1694">
        <v>0</v>
      </c>
      <c r="AY1694">
        <v>0</v>
      </c>
      <c r="AZ1694">
        <v>0</v>
      </c>
      <c r="BA1694">
        <v>1</v>
      </c>
    </row>
    <row r="1695" spans="1:53" x14ac:dyDescent="0.2">
      <c r="A1695">
        <v>717.07479999999998</v>
      </c>
      <c r="B1695">
        <v>3.5610729999999999</v>
      </c>
      <c r="C1695">
        <v>2.470135</v>
      </c>
      <c r="D1695">
        <v>1.181157</v>
      </c>
      <c r="E1695">
        <v>0.42815579999999998</v>
      </c>
      <c r="F1695">
        <v>0.49338219999999999</v>
      </c>
      <c r="G1695">
        <v>-0.39526519999999998</v>
      </c>
      <c r="H1695">
        <v>0.64577249999999997</v>
      </c>
      <c r="I1695">
        <v>0.24009910000000001</v>
      </c>
      <c r="J1695">
        <v>3.0584409999999999E-2</v>
      </c>
      <c r="K1695">
        <v>0.72713689999999997</v>
      </c>
      <c r="L1695">
        <v>-3.2463770000000003E-2</v>
      </c>
      <c r="M1695">
        <v>0.68504209999999999</v>
      </c>
      <c r="N1695">
        <v>1</v>
      </c>
      <c r="O1695">
        <v>0</v>
      </c>
      <c r="P1695">
        <v>0</v>
      </c>
      <c r="Q1695">
        <v>0</v>
      </c>
      <c r="R1695">
        <v>96.450329999999994</v>
      </c>
      <c r="S1695">
        <v>76.633089999999996</v>
      </c>
      <c r="T1695">
        <v>33.969990000000003</v>
      </c>
      <c r="U1695">
        <v>6.4583050000000002</v>
      </c>
      <c r="V1695">
        <v>31.10801</v>
      </c>
      <c r="W1695">
        <v>35.8063</v>
      </c>
      <c r="X1695">
        <v>56.804180000000002</v>
      </c>
      <c r="Y1695">
        <v>65.799800000000005</v>
      </c>
      <c r="Z1695">
        <v>0</v>
      </c>
      <c r="AA1695">
        <v>1</v>
      </c>
      <c r="AB1695">
        <v>0</v>
      </c>
      <c r="AC1695">
        <v>0</v>
      </c>
      <c r="AD1695">
        <v>0</v>
      </c>
      <c r="AE1695">
        <v>-1.0439189999999999E-9</v>
      </c>
      <c r="AF1695">
        <v>-1.306291E-8</v>
      </c>
      <c r="AG1695">
        <v>-4.5764650000000001E-9</v>
      </c>
      <c r="AH1695">
        <v>1</v>
      </c>
      <c r="AI1695">
        <v>1</v>
      </c>
      <c r="AJ1695">
        <v>0</v>
      </c>
      <c r="AK1695">
        <v>0</v>
      </c>
      <c r="AL1695">
        <v>0</v>
      </c>
      <c r="AM1695">
        <v>1</v>
      </c>
      <c r="AN1695">
        <v>1</v>
      </c>
      <c r="AO1695">
        <v>1</v>
      </c>
      <c r="AP1695">
        <v>0</v>
      </c>
      <c r="AQ1695">
        <v>0</v>
      </c>
      <c r="AR1695">
        <v>0</v>
      </c>
      <c r="AS1695">
        <v>-1.0439189999999999E-9</v>
      </c>
      <c r="AT1695">
        <v>-1.306291E-8</v>
      </c>
      <c r="AU1695">
        <v>-4.5764650000000001E-9</v>
      </c>
      <c r="AV1695">
        <v>1</v>
      </c>
      <c r="AW1695">
        <v>1</v>
      </c>
      <c r="AX1695">
        <v>0</v>
      </c>
      <c r="AY1695">
        <v>0</v>
      </c>
      <c r="AZ1695">
        <v>0</v>
      </c>
      <c r="BA1695">
        <v>1</v>
      </c>
    </row>
    <row r="1696" spans="1:53" x14ac:dyDescent="0.2">
      <c r="A1696">
        <v>717.12459999999999</v>
      </c>
      <c r="B1696">
        <v>3.5610729999999999</v>
      </c>
      <c r="C1696">
        <v>2.470135</v>
      </c>
      <c r="D1696">
        <v>1.181157</v>
      </c>
      <c r="E1696">
        <v>0.42815579999999998</v>
      </c>
      <c r="F1696">
        <v>0.49338219999999999</v>
      </c>
      <c r="G1696">
        <v>-0.39526519999999998</v>
      </c>
      <c r="H1696">
        <v>0.64577249999999997</v>
      </c>
      <c r="I1696">
        <v>0.24009910000000001</v>
      </c>
      <c r="J1696">
        <v>3.0584409999999999E-2</v>
      </c>
      <c r="K1696">
        <v>0.72713689999999997</v>
      </c>
      <c r="L1696">
        <v>-3.2463770000000003E-2</v>
      </c>
      <c r="M1696">
        <v>0.68504209999999999</v>
      </c>
      <c r="N1696">
        <v>1</v>
      </c>
      <c r="O1696">
        <v>0</v>
      </c>
      <c r="P1696">
        <v>0</v>
      </c>
      <c r="Q1696">
        <v>0</v>
      </c>
      <c r="R1696">
        <v>94.258260000000007</v>
      </c>
      <c r="S1696">
        <v>74.89143</v>
      </c>
      <c r="T1696">
        <v>33.197940000000003</v>
      </c>
      <c r="U1696">
        <v>6.3115249999999996</v>
      </c>
      <c r="V1696">
        <v>30.401009999999999</v>
      </c>
      <c r="W1696">
        <v>34.992519999999999</v>
      </c>
      <c r="X1696">
        <v>55.513179999999998</v>
      </c>
      <c r="Y1696">
        <v>64.304339999999996</v>
      </c>
      <c r="Z1696">
        <v>0</v>
      </c>
      <c r="AA1696">
        <v>1</v>
      </c>
      <c r="AB1696">
        <v>0</v>
      </c>
      <c r="AC1696">
        <v>0</v>
      </c>
      <c r="AD1696">
        <v>0</v>
      </c>
      <c r="AE1696">
        <v>-1.1930499999999999E-9</v>
      </c>
      <c r="AF1696">
        <v>-1.492904E-8</v>
      </c>
      <c r="AG1696">
        <v>-5.2302460000000002E-9</v>
      </c>
      <c r="AH1696">
        <v>1</v>
      </c>
      <c r="AI1696">
        <v>1</v>
      </c>
      <c r="AJ1696">
        <v>0</v>
      </c>
      <c r="AK1696">
        <v>0</v>
      </c>
      <c r="AL1696">
        <v>0</v>
      </c>
      <c r="AM1696">
        <v>1</v>
      </c>
      <c r="AN1696">
        <v>1</v>
      </c>
      <c r="AO1696">
        <v>1</v>
      </c>
      <c r="AP1696">
        <v>0</v>
      </c>
      <c r="AQ1696">
        <v>0</v>
      </c>
      <c r="AR1696">
        <v>0</v>
      </c>
      <c r="AS1696">
        <v>-1.3421809999999999E-9</v>
      </c>
      <c r="AT1696">
        <v>-1.679517E-8</v>
      </c>
      <c r="AU1696">
        <v>-5.8840270000000003E-9</v>
      </c>
      <c r="AV1696">
        <v>1</v>
      </c>
      <c r="AW1696">
        <v>1</v>
      </c>
      <c r="AX1696">
        <v>0</v>
      </c>
      <c r="AY1696">
        <v>0</v>
      </c>
      <c r="AZ1696">
        <v>0</v>
      </c>
      <c r="BA1696">
        <v>1</v>
      </c>
    </row>
    <row r="1697" spans="1:53" x14ac:dyDescent="0.2">
      <c r="A1697">
        <v>717.17499999999995</v>
      </c>
      <c r="B1697">
        <v>3.5610729999999999</v>
      </c>
      <c r="C1697">
        <v>2.470135</v>
      </c>
      <c r="D1697">
        <v>1.181157</v>
      </c>
      <c r="E1697">
        <v>0.42815579999999998</v>
      </c>
      <c r="F1697">
        <v>0.49338219999999999</v>
      </c>
      <c r="G1697">
        <v>-0.39526519999999998</v>
      </c>
      <c r="H1697">
        <v>0.64577249999999997</v>
      </c>
      <c r="I1697">
        <v>0.24009910000000001</v>
      </c>
      <c r="J1697">
        <v>3.0584409999999999E-2</v>
      </c>
      <c r="K1697">
        <v>0.72713689999999997</v>
      </c>
      <c r="L1697">
        <v>-3.2463770000000003E-2</v>
      </c>
      <c r="M1697">
        <v>0.68504209999999999</v>
      </c>
      <c r="N1697">
        <v>1</v>
      </c>
      <c r="O1697">
        <v>0</v>
      </c>
      <c r="P1697">
        <v>0</v>
      </c>
      <c r="Q1697">
        <v>0</v>
      </c>
      <c r="R1697">
        <v>96.450320000000005</v>
      </c>
      <c r="S1697">
        <v>76.633089999999996</v>
      </c>
      <c r="T1697">
        <v>33.969990000000003</v>
      </c>
      <c r="U1697">
        <v>6.4583050000000002</v>
      </c>
      <c r="V1697">
        <v>31.10801</v>
      </c>
      <c r="W1697">
        <v>35.8063</v>
      </c>
      <c r="X1697">
        <v>56.804180000000002</v>
      </c>
      <c r="Y1697">
        <v>65.799800000000005</v>
      </c>
      <c r="Z1697">
        <v>0</v>
      </c>
      <c r="AA1697">
        <v>1</v>
      </c>
      <c r="AB1697">
        <v>0</v>
      </c>
      <c r="AC1697">
        <v>0</v>
      </c>
      <c r="AD1697">
        <v>0</v>
      </c>
      <c r="AE1697">
        <v>-1.491313E-9</v>
      </c>
      <c r="AF1697">
        <v>-1.86613E-8</v>
      </c>
      <c r="AG1697">
        <v>-6.5378089999999999E-9</v>
      </c>
      <c r="AH1697">
        <v>1</v>
      </c>
      <c r="AI1697">
        <v>1</v>
      </c>
      <c r="AJ1697">
        <v>0</v>
      </c>
      <c r="AK1697">
        <v>0</v>
      </c>
      <c r="AL1697">
        <v>0</v>
      </c>
      <c r="AM1697">
        <v>1</v>
      </c>
      <c r="AN1697">
        <v>1</v>
      </c>
      <c r="AO1697">
        <v>1</v>
      </c>
      <c r="AP1697">
        <v>0</v>
      </c>
      <c r="AQ1697">
        <v>0</v>
      </c>
      <c r="AR1697">
        <v>0</v>
      </c>
      <c r="AS1697">
        <v>-1.3421809999999999E-9</v>
      </c>
      <c r="AT1697">
        <v>-1.679517E-8</v>
      </c>
      <c r="AU1697">
        <v>-5.8840270000000003E-9</v>
      </c>
      <c r="AV1697">
        <v>1</v>
      </c>
      <c r="AW1697">
        <v>1</v>
      </c>
      <c r="AX1697">
        <v>0</v>
      </c>
      <c r="AY1697">
        <v>0</v>
      </c>
      <c r="AZ1697">
        <v>0</v>
      </c>
      <c r="BA1697">
        <v>1</v>
      </c>
    </row>
    <row r="1698" spans="1:53" x14ac:dyDescent="0.2">
      <c r="A1698">
        <v>717.22410000000002</v>
      </c>
      <c r="B1698">
        <v>3.5610729999999999</v>
      </c>
      <c r="C1698">
        <v>2.470135</v>
      </c>
      <c r="D1698">
        <v>1.181157</v>
      </c>
      <c r="E1698">
        <v>0.42815579999999998</v>
      </c>
      <c r="F1698">
        <v>0.49338219999999999</v>
      </c>
      <c r="G1698">
        <v>-0.39526519999999998</v>
      </c>
      <c r="H1698">
        <v>0.64577249999999997</v>
      </c>
      <c r="I1698">
        <v>0.24009910000000001</v>
      </c>
      <c r="J1698">
        <v>3.0584409999999999E-2</v>
      </c>
      <c r="K1698">
        <v>0.72713689999999997</v>
      </c>
      <c r="L1698">
        <v>-3.2463770000000003E-2</v>
      </c>
      <c r="M1698">
        <v>0.68504209999999999</v>
      </c>
      <c r="N1698">
        <v>1</v>
      </c>
      <c r="O1698">
        <v>0</v>
      </c>
      <c r="P1698">
        <v>0</v>
      </c>
      <c r="Q1698">
        <v>0</v>
      </c>
      <c r="R1698">
        <v>94.258260000000007</v>
      </c>
      <c r="S1698">
        <v>74.89143</v>
      </c>
      <c r="T1698">
        <v>33.197940000000003</v>
      </c>
      <c r="U1698">
        <v>6.3115249999999996</v>
      </c>
      <c r="V1698">
        <v>30.401009999999999</v>
      </c>
      <c r="W1698">
        <v>34.992519999999999</v>
      </c>
      <c r="X1698">
        <v>55.513179999999998</v>
      </c>
      <c r="Y1698">
        <v>64.304339999999996</v>
      </c>
      <c r="Z1698">
        <v>0</v>
      </c>
      <c r="AA1698">
        <v>1</v>
      </c>
      <c r="AB1698">
        <v>0</v>
      </c>
      <c r="AC1698">
        <v>0</v>
      </c>
      <c r="AD1698">
        <v>0</v>
      </c>
      <c r="AE1698">
        <v>-1.491313E-9</v>
      </c>
      <c r="AF1698">
        <v>-1.86613E-8</v>
      </c>
      <c r="AG1698">
        <v>-6.5378089999999999E-9</v>
      </c>
      <c r="AH1698">
        <v>1</v>
      </c>
      <c r="AI1698">
        <v>1</v>
      </c>
      <c r="AJ1698">
        <v>0</v>
      </c>
      <c r="AK1698">
        <v>0</v>
      </c>
      <c r="AL1698">
        <v>0</v>
      </c>
      <c r="AM1698">
        <v>1</v>
      </c>
      <c r="AN1698">
        <v>1</v>
      </c>
      <c r="AO1698">
        <v>1</v>
      </c>
      <c r="AP1698">
        <v>0</v>
      </c>
      <c r="AQ1698">
        <v>0</v>
      </c>
      <c r="AR1698">
        <v>0</v>
      </c>
      <c r="AS1698">
        <v>-1.491313E-9</v>
      </c>
      <c r="AT1698">
        <v>-1.86613E-8</v>
      </c>
      <c r="AU1698">
        <v>-6.5378089999999999E-9</v>
      </c>
      <c r="AV1698">
        <v>1</v>
      </c>
      <c r="AW1698">
        <v>1</v>
      </c>
      <c r="AX1698">
        <v>0</v>
      </c>
      <c r="AY1698">
        <v>0</v>
      </c>
      <c r="AZ1698">
        <v>0</v>
      </c>
      <c r="BA1698">
        <v>1</v>
      </c>
    </row>
    <row r="1699" spans="1:53" x14ac:dyDescent="0.2">
      <c r="A1699">
        <v>717.27449999999999</v>
      </c>
      <c r="B1699">
        <v>3.5610729999999999</v>
      </c>
      <c r="C1699">
        <v>2.470135</v>
      </c>
      <c r="D1699">
        <v>1.181157</v>
      </c>
      <c r="E1699">
        <v>0.42815579999999998</v>
      </c>
      <c r="F1699">
        <v>0.49338219999999999</v>
      </c>
      <c r="G1699">
        <v>-0.39526519999999998</v>
      </c>
      <c r="H1699">
        <v>0.64577249999999997</v>
      </c>
      <c r="I1699">
        <v>0.24009910000000001</v>
      </c>
      <c r="J1699">
        <v>3.0584409999999999E-2</v>
      </c>
      <c r="K1699">
        <v>0.72713689999999997</v>
      </c>
      <c r="L1699">
        <v>-3.2463770000000003E-2</v>
      </c>
      <c r="M1699">
        <v>0.68504209999999999</v>
      </c>
      <c r="N1699">
        <v>1</v>
      </c>
      <c r="O1699">
        <v>0</v>
      </c>
      <c r="P1699">
        <v>0</v>
      </c>
      <c r="Q1699">
        <v>0</v>
      </c>
      <c r="R1699">
        <v>96.450320000000005</v>
      </c>
      <c r="S1699">
        <v>76.633089999999996</v>
      </c>
      <c r="T1699">
        <v>33.969990000000003</v>
      </c>
      <c r="U1699">
        <v>6.4583050000000002</v>
      </c>
      <c r="V1699">
        <v>31.10801</v>
      </c>
      <c r="W1699">
        <v>35.8063</v>
      </c>
      <c r="X1699">
        <v>56.804180000000002</v>
      </c>
      <c r="Y1699">
        <v>65.799800000000005</v>
      </c>
      <c r="Z1699">
        <v>0</v>
      </c>
      <c r="AA1699">
        <v>1</v>
      </c>
      <c r="AB1699">
        <v>0</v>
      </c>
      <c r="AC1699">
        <v>0</v>
      </c>
      <c r="AD1699">
        <v>0</v>
      </c>
      <c r="AE1699">
        <v>-1.640444E-9</v>
      </c>
      <c r="AF1699">
        <v>-2.0527430000000001E-8</v>
      </c>
      <c r="AG1699">
        <v>-7.19159E-9</v>
      </c>
      <c r="AH1699">
        <v>1</v>
      </c>
      <c r="AI1699">
        <v>1</v>
      </c>
      <c r="AJ1699">
        <v>0</v>
      </c>
      <c r="AK1699">
        <v>0</v>
      </c>
      <c r="AL1699">
        <v>0</v>
      </c>
      <c r="AM1699">
        <v>1</v>
      </c>
      <c r="AN1699">
        <v>1</v>
      </c>
      <c r="AO1699">
        <v>1</v>
      </c>
      <c r="AP1699">
        <v>0</v>
      </c>
      <c r="AQ1699">
        <v>0</v>
      </c>
      <c r="AR1699">
        <v>0</v>
      </c>
      <c r="AS1699">
        <v>-1.640444E-9</v>
      </c>
      <c r="AT1699">
        <v>-2.0527430000000001E-8</v>
      </c>
      <c r="AU1699">
        <v>-7.19159E-9</v>
      </c>
      <c r="AV1699">
        <v>1</v>
      </c>
      <c r="AW1699">
        <v>1</v>
      </c>
      <c r="AX1699">
        <v>0</v>
      </c>
      <c r="AY1699">
        <v>0</v>
      </c>
      <c r="AZ1699">
        <v>0</v>
      </c>
      <c r="BA1699">
        <v>1</v>
      </c>
    </row>
    <row r="1700" spans="1:53" x14ac:dyDescent="0.2">
      <c r="A1700">
        <v>717.32460000000003</v>
      </c>
      <c r="B1700">
        <v>3.5610729999999999</v>
      </c>
      <c r="C1700">
        <v>2.470135</v>
      </c>
      <c r="D1700">
        <v>1.181157</v>
      </c>
      <c r="E1700">
        <v>0.42815579999999998</v>
      </c>
      <c r="F1700">
        <v>0.49338219999999999</v>
      </c>
      <c r="G1700">
        <v>-0.39526519999999998</v>
      </c>
      <c r="H1700">
        <v>0.64577249999999997</v>
      </c>
      <c r="I1700">
        <v>0.24009910000000001</v>
      </c>
      <c r="J1700">
        <v>3.0584409999999999E-2</v>
      </c>
      <c r="K1700">
        <v>0.72713689999999997</v>
      </c>
      <c r="L1700">
        <v>-3.2463770000000003E-2</v>
      </c>
      <c r="M1700">
        <v>0.68504209999999999</v>
      </c>
      <c r="N1700">
        <v>1</v>
      </c>
      <c r="O1700">
        <v>0</v>
      </c>
      <c r="P1700">
        <v>0</v>
      </c>
      <c r="Q1700">
        <v>0</v>
      </c>
      <c r="R1700">
        <v>94.258260000000007</v>
      </c>
      <c r="S1700">
        <v>74.89143</v>
      </c>
      <c r="T1700">
        <v>33.197940000000003</v>
      </c>
      <c r="U1700">
        <v>6.3115249999999996</v>
      </c>
      <c r="V1700">
        <v>30.401009999999999</v>
      </c>
      <c r="W1700">
        <v>34.992519999999999</v>
      </c>
      <c r="X1700">
        <v>55.513179999999998</v>
      </c>
      <c r="Y1700">
        <v>64.304339999999996</v>
      </c>
      <c r="Z1700">
        <v>0</v>
      </c>
      <c r="AA1700">
        <v>1</v>
      </c>
      <c r="AB1700">
        <v>0</v>
      </c>
      <c r="AC1700">
        <v>0</v>
      </c>
      <c r="AD1700">
        <v>0</v>
      </c>
      <c r="AE1700">
        <v>-1.3421809999999999E-9</v>
      </c>
      <c r="AF1700">
        <v>-1.679517E-8</v>
      </c>
      <c r="AG1700">
        <v>-5.8840270000000003E-9</v>
      </c>
      <c r="AH1700">
        <v>1</v>
      </c>
      <c r="AI1700">
        <v>1</v>
      </c>
      <c r="AJ1700">
        <v>0</v>
      </c>
      <c r="AK1700">
        <v>0</v>
      </c>
      <c r="AL1700">
        <v>0</v>
      </c>
      <c r="AM1700">
        <v>1</v>
      </c>
      <c r="AN1700">
        <v>1</v>
      </c>
      <c r="AO1700">
        <v>1</v>
      </c>
      <c r="AP1700">
        <v>0</v>
      </c>
      <c r="AQ1700">
        <v>0</v>
      </c>
      <c r="AR1700">
        <v>0</v>
      </c>
      <c r="AS1700">
        <v>-1.491313E-9</v>
      </c>
      <c r="AT1700">
        <v>-1.86613E-8</v>
      </c>
      <c r="AU1700">
        <v>-6.5378089999999999E-9</v>
      </c>
      <c r="AV1700">
        <v>1</v>
      </c>
      <c r="AW1700">
        <v>1</v>
      </c>
      <c r="AX1700">
        <v>0</v>
      </c>
      <c r="AY1700">
        <v>0</v>
      </c>
      <c r="AZ1700">
        <v>0</v>
      </c>
      <c r="BA1700">
        <v>1</v>
      </c>
    </row>
    <row r="1701" spans="1:53" x14ac:dyDescent="0.2">
      <c r="A1701">
        <v>717.3741</v>
      </c>
      <c r="B1701">
        <v>3.5610729999999999</v>
      </c>
      <c r="C1701">
        <v>2.470135</v>
      </c>
      <c r="D1701">
        <v>1.181157</v>
      </c>
      <c r="E1701">
        <v>0.42815579999999998</v>
      </c>
      <c r="F1701">
        <v>0.49338219999999999</v>
      </c>
      <c r="G1701">
        <v>-0.39526519999999998</v>
      </c>
      <c r="H1701">
        <v>0.64577249999999997</v>
      </c>
      <c r="I1701">
        <v>0.24009910000000001</v>
      </c>
      <c r="J1701">
        <v>3.0584409999999999E-2</v>
      </c>
      <c r="K1701">
        <v>0.72713689999999997</v>
      </c>
      <c r="L1701">
        <v>-3.2463770000000003E-2</v>
      </c>
      <c r="M1701">
        <v>0.68504209999999999</v>
      </c>
      <c r="N1701">
        <v>1</v>
      </c>
      <c r="O1701">
        <v>0</v>
      </c>
      <c r="P1701">
        <v>0</v>
      </c>
      <c r="Q1701">
        <v>0</v>
      </c>
      <c r="R1701">
        <v>89.87415</v>
      </c>
      <c r="S1701">
        <v>71.408109999999994</v>
      </c>
      <c r="T1701">
        <v>31.653849999999998</v>
      </c>
      <c r="U1701">
        <v>6.0179660000000004</v>
      </c>
      <c r="V1701">
        <v>28.987010000000001</v>
      </c>
      <c r="W1701">
        <v>33.36497</v>
      </c>
      <c r="X1701">
        <v>52.931170000000002</v>
      </c>
      <c r="Y1701">
        <v>61.31344</v>
      </c>
      <c r="Z1701">
        <v>0</v>
      </c>
      <c r="AA1701">
        <v>1</v>
      </c>
      <c r="AB1701">
        <v>0</v>
      </c>
      <c r="AC1701">
        <v>0</v>
      </c>
      <c r="AD1701">
        <v>0</v>
      </c>
      <c r="AE1701">
        <v>-1.3421809999999999E-9</v>
      </c>
      <c r="AF1701">
        <v>-1.679517E-8</v>
      </c>
      <c r="AG1701">
        <v>-5.8840270000000003E-9</v>
      </c>
      <c r="AH1701">
        <v>1</v>
      </c>
      <c r="AI1701">
        <v>1</v>
      </c>
      <c r="AJ1701">
        <v>0</v>
      </c>
      <c r="AK1701">
        <v>0</v>
      </c>
      <c r="AL1701">
        <v>0</v>
      </c>
      <c r="AM1701">
        <v>1</v>
      </c>
      <c r="AN1701">
        <v>1</v>
      </c>
      <c r="AO1701">
        <v>1</v>
      </c>
      <c r="AP1701">
        <v>0</v>
      </c>
      <c r="AQ1701">
        <v>0</v>
      </c>
      <c r="AR1701">
        <v>0</v>
      </c>
      <c r="AS1701">
        <v>-1.3421809999999999E-9</v>
      </c>
      <c r="AT1701">
        <v>-1.679517E-8</v>
      </c>
      <c r="AU1701">
        <v>-5.8840270000000003E-9</v>
      </c>
      <c r="AV1701">
        <v>1</v>
      </c>
      <c r="AW1701">
        <v>1</v>
      </c>
      <c r="AX1701">
        <v>0</v>
      </c>
      <c r="AY1701">
        <v>0</v>
      </c>
      <c r="AZ1701">
        <v>0</v>
      </c>
      <c r="BA1701">
        <v>1</v>
      </c>
    </row>
    <row r="1702" spans="1:53" x14ac:dyDescent="0.2">
      <c r="A1702">
        <v>717.42489999999998</v>
      </c>
      <c r="B1702">
        <v>3.5610729999999999</v>
      </c>
      <c r="C1702">
        <v>2.470135</v>
      </c>
      <c r="D1702">
        <v>1.181157</v>
      </c>
      <c r="E1702">
        <v>0.42815579999999998</v>
      </c>
      <c r="F1702">
        <v>0.49338219999999999</v>
      </c>
      <c r="G1702">
        <v>-0.39526519999999998</v>
      </c>
      <c r="H1702">
        <v>0.64577249999999997</v>
      </c>
      <c r="I1702">
        <v>0.24009910000000001</v>
      </c>
      <c r="J1702">
        <v>3.0584409999999999E-2</v>
      </c>
      <c r="K1702">
        <v>0.72713689999999997</v>
      </c>
      <c r="L1702">
        <v>-3.2463770000000003E-2</v>
      </c>
      <c r="M1702">
        <v>0.68504209999999999</v>
      </c>
      <c r="N1702">
        <v>1</v>
      </c>
      <c r="O1702">
        <v>0</v>
      </c>
      <c r="P1702">
        <v>0</v>
      </c>
      <c r="Q1702">
        <v>0</v>
      </c>
      <c r="R1702">
        <v>94.258260000000007</v>
      </c>
      <c r="S1702">
        <v>74.89143</v>
      </c>
      <c r="T1702">
        <v>33.197940000000003</v>
      </c>
      <c r="U1702">
        <v>6.3115249999999996</v>
      </c>
      <c r="V1702">
        <v>30.401009999999999</v>
      </c>
      <c r="W1702">
        <v>34.992519999999999</v>
      </c>
      <c r="X1702">
        <v>55.513179999999998</v>
      </c>
      <c r="Y1702">
        <v>64.304339999999996</v>
      </c>
      <c r="Z1702">
        <v>0</v>
      </c>
      <c r="AA1702">
        <v>1</v>
      </c>
      <c r="AB1702">
        <v>0</v>
      </c>
      <c r="AC1702">
        <v>0</v>
      </c>
      <c r="AD1702">
        <v>0</v>
      </c>
      <c r="AE1702">
        <v>-1.491313E-9</v>
      </c>
      <c r="AF1702">
        <v>-1.86613E-8</v>
      </c>
      <c r="AG1702">
        <v>-6.5378089999999999E-9</v>
      </c>
      <c r="AH1702">
        <v>1</v>
      </c>
      <c r="AI1702">
        <v>1</v>
      </c>
      <c r="AJ1702">
        <v>0</v>
      </c>
      <c r="AK1702">
        <v>0</v>
      </c>
      <c r="AL1702">
        <v>0</v>
      </c>
      <c r="AM1702">
        <v>1</v>
      </c>
      <c r="AN1702">
        <v>1</v>
      </c>
      <c r="AO1702">
        <v>1</v>
      </c>
      <c r="AP1702">
        <v>0</v>
      </c>
      <c r="AQ1702">
        <v>0</v>
      </c>
      <c r="AR1702">
        <v>0</v>
      </c>
      <c r="AS1702">
        <v>-1.3421809999999999E-9</v>
      </c>
      <c r="AT1702">
        <v>-1.679517E-8</v>
      </c>
      <c r="AU1702">
        <v>-5.8840270000000003E-9</v>
      </c>
      <c r="AV1702">
        <v>1</v>
      </c>
      <c r="AW1702">
        <v>1</v>
      </c>
      <c r="AX1702">
        <v>0</v>
      </c>
      <c r="AY1702">
        <v>0</v>
      </c>
      <c r="AZ1702">
        <v>0</v>
      </c>
      <c r="BA1702">
        <v>1</v>
      </c>
    </row>
    <row r="1703" spans="1:53" x14ac:dyDescent="0.2">
      <c r="A1703">
        <v>717.47460000000001</v>
      </c>
      <c r="B1703">
        <v>3.5610729999999999</v>
      </c>
      <c r="C1703">
        <v>2.470135</v>
      </c>
      <c r="D1703">
        <v>1.181157</v>
      </c>
      <c r="E1703">
        <v>0.42815579999999998</v>
      </c>
      <c r="F1703">
        <v>0.49338219999999999</v>
      </c>
      <c r="G1703">
        <v>-0.39526519999999998</v>
      </c>
      <c r="H1703">
        <v>0.64577249999999997</v>
      </c>
      <c r="I1703">
        <v>0.24009910000000001</v>
      </c>
      <c r="J1703">
        <v>3.0584409999999999E-2</v>
      </c>
      <c r="K1703">
        <v>0.72713689999999997</v>
      </c>
      <c r="L1703">
        <v>-3.2463770000000003E-2</v>
      </c>
      <c r="M1703">
        <v>0.68504209999999999</v>
      </c>
      <c r="N1703">
        <v>1</v>
      </c>
      <c r="O1703">
        <v>0</v>
      </c>
      <c r="P1703">
        <v>0</v>
      </c>
      <c r="Q1703">
        <v>0</v>
      </c>
      <c r="R1703">
        <v>94.258260000000007</v>
      </c>
      <c r="S1703">
        <v>74.89143</v>
      </c>
      <c r="T1703">
        <v>33.197940000000003</v>
      </c>
      <c r="U1703">
        <v>6.3115249999999996</v>
      </c>
      <c r="V1703">
        <v>30.401009999999999</v>
      </c>
      <c r="W1703">
        <v>34.992519999999999</v>
      </c>
      <c r="X1703">
        <v>55.513179999999998</v>
      </c>
      <c r="Y1703">
        <v>64.304339999999996</v>
      </c>
      <c r="Z1703">
        <v>0</v>
      </c>
      <c r="AA1703">
        <v>1</v>
      </c>
      <c r="AB1703">
        <v>0</v>
      </c>
      <c r="AC1703">
        <v>0</v>
      </c>
      <c r="AD1703">
        <v>0</v>
      </c>
      <c r="AE1703">
        <v>-1.3421809999999999E-9</v>
      </c>
      <c r="AF1703">
        <v>-1.679517E-8</v>
      </c>
      <c r="AG1703">
        <v>-5.8840270000000003E-9</v>
      </c>
      <c r="AH1703">
        <v>1</v>
      </c>
      <c r="AI1703">
        <v>1</v>
      </c>
      <c r="AJ1703">
        <v>0</v>
      </c>
      <c r="AK1703">
        <v>0</v>
      </c>
      <c r="AL1703">
        <v>0</v>
      </c>
      <c r="AM1703">
        <v>1</v>
      </c>
      <c r="AN1703">
        <v>1</v>
      </c>
      <c r="AO1703">
        <v>1</v>
      </c>
      <c r="AP1703">
        <v>0</v>
      </c>
      <c r="AQ1703">
        <v>0</v>
      </c>
      <c r="AR1703">
        <v>0</v>
      </c>
      <c r="AS1703">
        <v>-1.3421809999999999E-9</v>
      </c>
      <c r="AT1703">
        <v>-1.679517E-8</v>
      </c>
      <c r="AU1703">
        <v>-5.8840270000000003E-9</v>
      </c>
      <c r="AV1703">
        <v>1</v>
      </c>
      <c r="AW1703">
        <v>1</v>
      </c>
      <c r="AX1703">
        <v>0</v>
      </c>
      <c r="AY1703">
        <v>0</v>
      </c>
      <c r="AZ1703">
        <v>0</v>
      </c>
      <c r="BA1703">
        <v>1</v>
      </c>
    </row>
    <row r="1704" spans="1:53" x14ac:dyDescent="0.2">
      <c r="A1704">
        <v>717.52440000000001</v>
      </c>
      <c r="B1704">
        <v>3.5610729999999999</v>
      </c>
      <c r="C1704">
        <v>2.470135</v>
      </c>
      <c r="D1704">
        <v>1.181157</v>
      </c>
      <c r="E1704">
        <v>0.42815579999999998</v>
      </c>
      <c r="F1704">
        <v>0.49338219999999999</v>
      </c>
      <c r="G1704">
        <v>-0.39526519999999998</v>
      </c>
      <c r="H1704">
        <v>0.64577249999999997</v>
      </c>
      <c r="I1704">
        <v>0.24009910000000001</v>
      </c>
      <c r="J1704">
        <v>3.0584409999999999E-2</v>
      </c>
      <c r="K1704">
        <v>0.72713689999999997</v>
      </c>
      <c r="L1704">
        <v>-3.2463770000000003E-2</v>
      </c>
      <c r="M1704">
        <v>0.68504209999999999</v>
      </c>
      <c r="N1704">
        <v>1</v>
      </c>
      <c r="O1704">
        <v>0</v>
      </c>
      <c r="P1704">
        <v>0</v>
      </c>
      <c r="Q1704">
        <v>0</v>
      </c>
      <c r="R1704">
        <v>92.066209999999998</v>
      </c>
      <c r="S1704">
        <v>73.149770000000004</v>
      </c>
      <c r="T1704">
        <v>32.425899999999999</v>
      </c>
      <c r="U1704">
        <v>6.1647460000000001</v>
      </c>
      <c r="V1704">
        <v>29.694009999999999</v>
      </c>
      <c r="W1704">
        <v>34.178750000000001</v>
      </c>
      <c r="X1704">
        <v>54.222169999999998</v>
      </c>
      <c r="Y1704">
        <v>62.808889999999998</v>
      </c>
      <c r="Z1704">
        <v>0</v>
      </c>
      <c r="AA1704">
        <v>1</v>
      </c>
      <c r="AB1704">
        <v>0</v>
      </c>
      <c r="AC1704">
        <v>0</v>
      </c>
      <c r="AD1704">
        <v>0</v>
      </c>
      <c r="AE1704">
        <v>-1.3421809999999999E-9</v>
      </c>
      <c r="AF1704">
        <v>-1.679517E-8</v>
      </c>
      <c r="AG1704">
        <v>-5.8840270000000003E-9</v>
      </c>
      <c r="AH1704">
        <v>1</v>
      </c>
      <c r="AI1704">
        <v>1</v>
      </c>
      <c r="AJ1704">
        <v>0</v>
      </c>
      <c r="AK1704">
        <v>0</v>
      </c>
      <c r="AL1704">
        <v>0</v>
      </c>
      <c r="AM1704">
        <v>1</v>
      </c>
      <c r="AN1704">
        <v>1</v>
      </c>
      <c r="AO1704">
        <v>1</v>
      </c>
      <c r="AP1704">
        <v>0</v>
      </c>
      <c r="AQ1704">
        <v>0</v>
      </c>
      <c r="AR1704">
        <v>0</v>
      </c>
      <c r="AS1704">
        <v>-1.3421809999999999E-9</v>
      </c>
      <c r="AT1704">
        <v>-1.679517E-8</v>
      </c>
      <c r="AU1704">
        <v>-5.8840270000000003E-9</v>
      </c>
      <c r="AV1704">
        <v>1</v>
      </c>
      <c r="AW1704">
        <v>1</v>
      </c>
      <c r="AX1704">
        <v>0</v>
      </c>
      <c r="AY1704">
        <v>0</v>
      </c>
      <c r="AZ1704">
        <v>0</v>
      </c>
      <c r="BA1704">
        <v>1</v>
      </c>
    </row>
    <row r="1705" spans="1:53" x14ac:dyDescent="0.2">
      <c r="A1705">
        <v>717.57500000000005</v>
      </c>
      <c r="B1705">
        <v>3.5610729999999999</v>
      </c>
      <c r="C1705">
        <v>2.470135</v>
      </c>
      <c r="D1705">
        <v>1.181157</v>
      </c>
      <c r="E1705">
        <v>0.42815579999999998</v>
      </c>
      <c r="F1705">
        <v>0.49338219999999999</v>
      </c>
      <c r="G1705">
        <v>-0.39526519999999998</v>
      </c>
      <c r="H1705">
        <v>0.64577249999999997</v>
      </c>
      <c r="I1705">
        <v>0.24009910000000001</v>
      </c>
      <c r="J1705">
        <v>3.0584409999999999E-2</v>
      </c>
      <c r="K1705">
        <v>0.72713689999999997</v>
      </c>
      <c r="L1705">
        <v>-3.2463770000000003E-2</v>
      </c>
      <c r="M1705">
        <v>0.68504209999999999</v>
      </c>
      <c r="N1705">
        <v>1</v>
      </c>
      <c r="O1705">
        <v>0</v>
      </c>
      <c r="P1705">
        <v>0</v>
      </c>
      <c r="Q1705">
        <v>0</v>
      </c>
      <c r="R1705">
        <v>96.450320000000005</v>
      </c>
      <c r="S1705">
        <v>76.633089999999996</v>
      </c>
      <c r="T1705">
        <v>33.969990000000003</v>
      </c>
      <c r="U1705">
        <v>6.4583050000000002</v>
      </c>
      <c r="V1705">
        <v>31.10801</v>
      </c>
      <c r="W1705">
        <v>35.8063</v>
      </c>
      <c r="X1705">
        <v>56.804180000000002</v>
      </c>
      <c r="Y1705">
        <v>65.799800000000005</v>
      </c>
      <c r="Z1705">
        <v>0</v>
      </c>
      <c r="AA1705">
        <v>1</v>
      </c>
      <c r="AB1705">
        <v>0</v>
      </c>
      <c r="AC1705">
        <v>0</v>
      </c>
      <c r="AD1705">
        <v>0</v>
      </c>
      <c r="AE1705">
        <v>-1.1930499999999999E-9</v>
      </c>
      <c r="AF1705">
        <v>-1.492904E-8</v>
      </c>
      <c r="AG1705">
        <v>-5.2302460000000002E-9</v>
      </c>
      <c r="AH1705">
        <v>1</v>
      </c>
      <c r="AI1705">
        <v>1</v>
      </c>
      <c r="AJ1705">
        <v>0</v>
      </c>
      <c r="AK1705">
        <v>0</v>
      </c>
      <c r="AL1705">
        <v>0</v>
      </c>
      <c r="AM1705">
        <v>1</v>
      </c>
      <c r="AN1705">
        <v>1</v>
      </c>
      <c r="AO1705">
        <v>1</v>
      </c>
      <c r="AP1705">
        <v>0</v>
      </c>
      <c r="AQ1705">
        <v>0</v>
      </c>
      <c r="AR1705">
        <v>0</v>
      </c>
      <c r="AS1705">
        <v>-1.3421809999999999E-9</v>
      </c>
      <c r="AT1705">
        <v>-1.679517E-8</v>
      </c>
      <c r="AU1705">
        <v>-5.8840270000000003E-9</v>
      </c>
      <c r="AV1705">
        <v>1</v>
      </c>
      <c r="AW1705">
        <v>1</v>
      </c>
      <c r="AX1705">
        <v>0</v>
      </c>
      <c r="AY1705">
        <v>0</v>
      </c>
      <c r="AZ1705">
        <v>0</v>
      </c>
      <c r="BA1705">
        <v>1</v>
      </c>
    </row>
    <row r="1706" spans="1:53" x14ac:dyDescent="0.2">
      <c r="A1706">
        <v>717.62459999999999</v>
      </c>
      <c r="B1706">
        <v>3.5610729999999999</v>
      </c>
      <c r="C1706">
        <v>2.470135</v>
      </c>
      <c r="D1706">
        <v>1.181157</v>
      </c>
      <c r="E1706">
        <v>0.42815579999999998</v>
      </c>
      <c r="F1706">
        <v>0.49338219999999999</v>
      </c>
      <c r="G1706">
        <v>-0.39526519999999998</v>
      </c>
      <c r="H1706">
        <v>0.64577249999999997</v>
      </c>
      <c r="I1706">
        <v>0.24009910000000001</v>
      </c>
      <c r="J1706">
        <v>3.0584409999999999E-2</v>
      </c>
      <c r="K1706">
        <v>0.72713689999999997</v>
      </c>
      <c r="L1706">
        <v>-3.2463770000000003E-2</v>
      </c>
      <c r="M1706">
        <v>0.68504209999999999</v>
      </c>
      <c r="N1706">
        <v>1</v>
      </c>
      <c r="O1706">
        <v>0</v>
      </c>
      <c r="P1706">
        <v>0</v>
      </c>
      <c r="Q1706">
        <v>0</v>
      </c>
      <c r="R1706">
        <v>94.258260000000007</v>
      </c>
      <c r="S1706">
        <v>74.89143</v>
      </c>
      <c r="T1706">
        <v>33.197940000000003</v>
      </c>
      <c r="U1706">
        <v>6.3115249999999996</v>
      </c>
      <c r="V1706">
        <v>30.401009999999999</v>
      </c>
      <c r="W1706">
        <v>34.992519999999999</v>
      </c>
      <c r="X1706">
        <v>55.513179999999998</v>
      </c>
      <c r="Y1706">
        <v>64.304339999999996</v>
      </c>
      <c r="Z1706">
        <v>0</v>
      </c>
      <c r="AA1706">
        <v>1</v>
      </c>
      <c r="AB1706">
        <v>0</v>
      </c>
      <c r="AC1706">
        <v>0</v>
      </c>
      <c r="AD1706">
        <v>0</v>
      </c>
      <c r="AE1706">
        <v>-1.3421809999999999E-9</v>
      </c>
      <c r="AF1706">
        <v>-1.679517E-8</v>
      </c>
      <c r="AG1706">
        <v>-5.8840270000000003E-9</v>
      </c>
      <c r="AH1706">
        <v>1</v>
      </c>
      <c r="AI1706">
        <v>1</v>
      </c>
      <c r="AJ1706">
        <v>0</v>
      </c>
      <c r="AK1706">
        <v>0</v>
      </c>
      <c r="AL1706">
        <v>0</v>
      </c>
      <c r="AM1706">
        <v>1</v>
      </c>
      <c r="AN1706">
        <v>1</v>
      </c>
      <c r="AO1706">
        <v>1</v>
      </c>
      <c r="AP1706">
        <v>0</v>
      </c>
      <c r="AQ1706">
        <v>0</v>
      </c>
      <c r="AR1706">
        <v>0</v>
      </c>
      <c r="AS1706">
        <v>-1.3421809999999999E-9</v>
      </c>
      <c r="AT1706">
        <v>-1.679517E-8</v>
      </c>
      <c r="AU1706">
        <v>-5.8840270000000003E-9</v>
      </c>
      <c r="AV1706">
        <v>1</v>
      </c>
      <c r="AW1706">
        <v>1</v>
      </c>
      <c r="AX1706">
        <v>0</v>
      </c>
      <c r="AY1706">
        <v>0</v>
      </c>
      <c r="AZ1706">
        <v>0</v>
      </c>
      <c r="BA1706">
        <v>1</v>
      </c>
    </row>
    <row r="1707" spans="1:53" x14ac:dyDescent="0.2">
      <c r="A1707">
        <v>717.67399999999998</v>
      </c>
      <c r="B1707">
        <v>3.5610729999999999</v>
      </c>
      <c r="C1707">
        <v>2.470135</v>
      </c>
      <c r="D1707">
        <v>1.181157</v>
      </c>
      <c r="E1707">
        <v>0.42815579999999998</v>
      </c>
      <c r="F1707">
        <v>0.49338219999999999</v>
      </c>
      <c r="G1707">
        <v>-0.39526519999999998</v>
      </c>
      <c r="H1707">
        <v>0.64577249999999997</v>
      </c>
      <c r="I1707">
        <v>0.24009910000000001</v>
      </c>
      <c r="J1707">
        <v>3.0584409999999999E-2</v>
      </c>
      <c r="K1707">
        <v>0.72713689999999997</v>
      </c>
      <c r="L1707">
        <v>-3.2463770000000003E-2</v>
      </c>
      <c r="M1707">
        <v>0.68504209999999999</v>
      </c>
      <c r="N1707">
        <v>1</v>
      </c>
      <c r="O1707">
        <v>0</v>
      </c>
      <c r="P1707">
        <v>0</v>
      </c>
      <c r="Q1707">
        <v>0</v>
      </c>
      <c r="R1707">
        <v>94.258260000000007</v>
      </c>
      <c r="S1707">
        <v>74.89143</v>
      </c>
      <c r="T1707">
        <v>33.197940000000003</v>
      </c>
      <c r="U1707">
        <v>6.3115249999999996</v>
      </c>
      <c r="V1707">
        <v>30.401009999999999</v>
      </c>
      <c r="W1707">
        <v>34.992519999999999</v>
      </c>
      <c r="X1707">
        <v>55.513179999999998</v>
      </c>
      <c r="Y1707">
        <v>64.304339999999996</v>
      </c>
      <c r="Z1707">
        <v>0</v>
      </c>
      <c r="AA1707">
        <v>1</v>
      </c>
      <c r="AB1707">
        <v>0</v>
      </c>
      <c r="AC1707">
        <v>0</v>
      </c>
      <c r="AD1707">
        <v>0</v>
      </c>
      <c r="AE1707">
        <v>-1.491313E-9</v>
      </c>
      <c r="AF1707">
        <v>-1.86613E-8</v>
      </c>
      <c r="AG1707">
        <v>-6.5378089999999999E-9</v>
      </c>
      <c r="AH1707">
        <v>1</v>
      </c>
      <c r="AI1707">
        <v>1</v>
      </c>
      <c r="AJ1707">
        <v>0</v>
      </c>
      <c r="AK1707">
        <v>0</v>
      </c>
      <c r="AL1707">
        <v>0</v>
      </c>
      <c r="AM1707">
        <v>1</v>
      </c>
      <c r="AN1707">
        <v>1</v>
      </c>
      <c r="AO1707">
        <v>1</v>
      </c>
      <c r="AP1707">
        <v>0</v>
      </c>
      <c r="AQ1707">
        <v>0</v>
      </c>
      <c r="AR1707">
        <v>0</v>
      </c>
      <c r="AS1707">
        <v>-1.491313E-9</v>
      </c>
      <c r="AT1707">
        <v>-1.86613E-8</v>
      </c>
      <c r="AU1707">
        <v>-6.5378089999999999E-9</v>
      </c>
      <c r="AV1707">
        <v>1</v>
      </c>
      <c r="AW1707">
        <v>1</v>
      </c>
      <c r="AX1707">
        <v>0</v>
      </c>
      <c r="AY1707">
        <v>0</v>
      </c>
      <c r="AZ1707">
        <v>0</v>
      </c>
      <c r="BA1707">
        <v>1</v>
      </c>
    </row>
    <row r="1708" spans="1:53" x14ac:dyDescent="0.2">
      <c r="A1708">
        <v>717.72439999999995</v>
      </c>
      <c r="B1708">
        <v>3.5610729999999999</v>
      </c>
      <c r="C1708">
        <v>2.470135</v>
      </c>
      <c r="D1708">
        <v>1.181157</v>
      </c>
      <c r="E1708">
        <v>0.42815579999999998</v>
      </c>
      <c r="F1708">
        <v>0.49338219999999999</v>
      </c>
      <c r="G1708">
        <v>-0.39526519999999998</v>
      </c>
      <c r="H1708">
        <v>0.64577249999999997</v>
      </c>
      <c r="I1708">
        <v>0.24009910000000001</v>
      </c>
      <c r="J1708">
        <v>3.0584409999999999E-2</v>
      </c>
      <c r="K1708">
        <v>0.72713689999999997</v>
      </c>
      <c r="L1708">
        <v>-3.2463770000000003E-2</v>
      </c>
      <c r="M1708">
        <v>0.68504209999999999</v>
      </c>
      <c r="N1708">
        <v>1</v>
      </c>
      <c r="O1708">
        <v>0</v>
      </c>
      <c r="P1708">
        <v>0</v>
      </c>
      <c r="Q1708">
        <v>0</v>
      </c>
      <c r="R1708">
        <v>96.450320000000005</v>
      </c>
      <c r="S1708">
        <v>76.633089999999996</v>
      </c>
      <c r="T1708">
        <v>33.969990000000003</v>
      </c>
      <c r="U1708">
        <v>6.4583050000000002</v>
      </c>
      <c r="V1708">
        <v>31.10801</v>
      </c>
      <c r="W1708">
        <v>35.8063</v>
      </c>
      <c r="X1708">
        <v>56.804180000000002</v>
      </c>
      <c r="Y1708">
        <v>65.799800000000005</v>
      </c>
      <c r="Z1708">
        <v>0</v>
      </c>
      <c r="AA1708">
        <v>1</v>
      </c>
      <c r="AB1708">
        <v>0</v>
      </c>
      <c r="AC1708">
        <v>0</v>
      </c>
      <c r="AD1708">
        <v>0</v>
      </c>
      <c r="AE1708">
        <v>-1.491313E-9</v>
      </c>
      <c r="AF1708">
        <v>-1.86613E-8</v>
      </c>
      <c r="AG1708">
        <v>-6.5378089999999999E-9</v>
      </c>
      <c r="AH1708">
        <v>1</v>
      </c>
      <c r="AI1708">
        <v>1</v>
      </c>
      <c r="AJ1708">
        <v>0</v>
      </c>
      <c r="AK1708">
        <v>0</v>
      </c>
      <c r="AL1708">
        <v>0</v>
      </c>
      <c r="AM1708">
        <v>1</v>
      </c>
      <c r="AN1708">
        <v>1</v>
      </c>
      <c r="AO1708">
        <v>1</v>
      </c>
      <c r="AP1708">
        <v>0</v>
      </c>
      <c r="AQ1708">
        <v>0</v>
      </c>
      <c r="AR1708">
        <v>0</v>
      </c>
      <c r="AS1708">
        <v>-1.3421809999999999E-9</v>
      </c>
      <c r="AT1708">
        <v>-1.679517E-8</v>
      </c>
      <c r="AU1708">
        <v>-5.8840270000000003E-9</v>
      </c>
      <c r="AV1708">
        <v>1</v>
      </c>
      <c r="AW1708">
        <v>1</v>
      </c>
      <c r="AX1708">
        <v>0</v>
      </c>
      <c r="AY1708">
        <v>0</v>
      </c>
      <c r="AZ1708">
        <v>0</v>
      </c>
      <c r="BA1708">
        <v>1</v>
      </c>
    </row>
    <row r="1709" spans="1:53" x14ac:dyDescent="0.2">
      <c r="A1709">
        <v>717.77409999999998</v>
      </c>
      <c r="B1709">
        <v>3.5610729999999999</v>
      </c>
      <c r="C1709">
        <v>2.470135</v>
      </c>
      <c r="D1709">
        <v>1.181157</v>
      </c>
      <c r="E1709">
        <v>0.42815579999999998</v>
      </c>
      <c r="F1709">
        <v>0.49338219999999999</v>
      </c>
      <c r="G1709">
        <v>-0.39526519999999998</v>
      </c>
      <c r="H1709">
        <v>0.64577249999999997</v>
      </c>
      <c r="I1709">
        <v>0.24009910000000001</v>
      </c>
      <c r="J1709">
        <v>3.0584409999999999E-2</v>
      </c>
      <c r="K1709">
        <v>0.72713689999999997</v>
      </c>
      <c r="L1709">
        <v>-3.2463770000000003E-2</v>
      </c>
      <c r="M1709">
        <v>0.68504209999999999</v>
      </c>
      <c r="N1709">
        <v>1</v>
      </c>
      <c r="O1709">
        <v>0</v>
      </c>
      <c r="P1709">
        <v>0</v>
      </c>
      <c r="Q1709">
        <v>0</v>
      </c>
      <c r="R1709">
        <v>94.258260000000007</v>
      </c>
      <c r="S1709">
        <v>74.89143</v>
      </c>
      <c r="T1709">
        <v>33.197940000000003</v>
      </c>
      <c r="U1709">
        <v>6.3115249999999996</v>
      </c>
      <c r="V1709">
        <v>30.401009999999999</v>
      </c>
      <c r="W1709">
        <v>34.992519999999999</v>
      </c>
      <c r="X1709">
        <v>55.513179999999998</v>
      </c>
      <c r="Y1709">
        <v>64.304339999999996</v>
      </c>
      <c r="Z1709">
        <v>0</v>
      </c>
      <c r="AA1709">
        <v>1</v>
      </c>
      <c r="AB1709">
        <v>0</v>
      </c>
      <c r="AC1709">
        <v>0</v>
      </c>
      <c r="AD1709">
        <v>0</v>
      </c>
      <c r="AE1709">
        <v>-1.3421809999999999E-9</v>
      </c>
      <c r="AF1709">
        <v>-1.679517E-8</v>
      </c>
      <c r="AG1709">
        <v>-5.8840270000000003E-9</v>
      </c>
      <c r="AH1709">
        <v>1</v>
      </c>
      <c r="AI1709">
        <v>1</v>
      </c>
      <c r="AJ1709">
        <v>0</v>
      </c>
      <c r="AK1709">
        <v>0</v>
      </c>
      <c r="AL1709">
        <v>0</v>
      </c>
      <c r="AM1709">
        <v>1</v>
      </c>
      <c r="AN1709">
        <v>1</v>
      </c>
      <c r="AO1709">
        <v>1</v>
      </c>
      <c r="AP1709">
        <v>0</v>
      </c>
      <c r="AQ1709">
        <v>0</v>
      </c>
      <c r="AR1709">
        <v>0</v>
      </c>
      <c r="AS1709">
        <v>-1.491313E-9</v>
      </c>
      <c r="AT1709">
        <v>-1.86613E-8</v>
      </c>
      <c r="AU1709">
        <v>-6.5378089999999999E-9</v>
      </c>
      <c r="AV1709">
        <v>1</v>
      </c>
      <c r="AW1709">
        <v>1</v>
      </c>
      <c r="AX1709">
        <v>0</v>
      </c>
      <c r="AY1709">
        <v>0</v>
      </c>
      <c r="AZ1709">
        <v>0</v>
      </c>
      <c r="BA1709">
        <v>1</v>
      </c>
    </row>
    <row r="1710" spans="1:53" x14ac:dyDescent="0.2">
      <c r="A1710">
        <v>717.82479999999998</v>
      </c>
      <c r="B1710">
        <v>3.5610729999999999</v>
      </c>
      <c r="C1710">
        <v>2.470135</v>
      </c>
      <c r="D1710">
        <v>1.181157</v>
      </c>
      <c r="E1710">
        <v>0.42815579999999998</v>
      </c>
      <c r="F1710">
        <v>0.49338219999999999</v>
      </c>
      <c r="G1710">
        <v>-0.39526519999999998</v>
      </c>
      <c r="H1710">
        <v>0.64577249999999997</v>
      </c>
      <c r="I1710">
        <v>0.24009910000000001</v>
      </c>
      <c r="J1710">
        <v>3.0584409999999999E-2</v>
      </c>
      <c r="K1710">
        <v>0.72713689999999997</v>
      </c>
      <c r="L1710">
        <v>-3.2463770000000003E-2</v>
      </c>
      <c r="M1710">
        <v>0.68504209999999999</v>
      </c>
      <c r="N1710">
        <v>1</v>
      </c>
      <c r="O1710">
        <v>0</v>
      </c>
      <c r="P1710">
        <v>0</v>
      </c>
      <c r="Q1710">
        <v>0</v>
      </c>
      <c r="R1710">
        <v>96.450320000000005</v>
      </c>
      <c r="S1710">
        <v>76.633089999999996</v>
      </c>
      <c r="T1710">
        <v>33.969990000000003</v>
      </c>
      <c r="U1710">
        <v>6.4583050000000002</v>
      </c>
      <c r="V1710">
        <v>31.10801</v>
      </c>
      <c r="W1710">
        <v>35.8063</v>
      </c>
      <c r="X1710">
        <v>56.804180000000002</v>
      </c>
      <c r="Y1710">
        <v>65.799800000000005</v>
      </c>
      <c r="Z1710">
        <v>0</v>
      </c>
      <c r="AA1710">
        <v>1</v>
      </c>
      <c r="AB1710">
        <v>0</v>
      </c>
      <c r="AC1710">
        <v>0</v>
      </c>
      <c r="AD1710">
        <v>0</v>
      </c>
      <c r="AE1710">
        <v>-1.3421809999999999E-9</v>
      </c>
      <c r="AF1710">
        <v>-1.679517E-8</v>
      </c>
      <c r="AG1710">
        <v>-5.8840270000000003E-9</v>
      </c>
      <c r="AH1710">
        <v>1</v>
      </c>
      <c r="AI1710">
        <v>1</v>
      </c>
      <c r="AJ1710">
        <v>0</v>
      </c>
      <c r="AK1710">
        <v>0</v>
      </c>
      <c r="AL1710">
        <v>0</v>
      </c>
      <c r="AM1710">
        <v>1</v>
      </c>
      <c r="AN1710">
        <v>1</v>
      </c>
      <c r="AO1710">
        <v>1</v>
      </c>
      <c r="AP1710">
        <v>0</v>
      </c>
      <c r="AQ1710">
        <v>0</v>
      </c>
      <c r="AR1710">
        <v>0</v>
      </c>
      <c r="AS1710">
        <v>-1.3421809999999999E-9</v>
      </c>
      <c r="AT1710">
        <v>-1.679517E-8</v>
      </c>
      <c r="AU1710">
        <v>-5.8840270000000003E-9</v>
      </c>
      <c r="AV1710">
        <v>1</v>
      </c>
      <c r="AW1710">
        <v>1</v>
      </c>
      <c r="AX1710">
        <v>0</v>
      </c>
      <c r="AY1710">
        <v>0</v>
      </c>
      <c r="AZ1710">
        <v>0</v>
      </c>
      <c r="BA1710">
        <v>1</v>
      </c>
    </row>
    <row r="1711" spans="1:53" x14ac:dyDescent="0.2">
      <c r="A1711">
        <v>717.8741</v>
      </c>
      <c r="B1711">
        <v>3.5610729999999999</v>
      </c>
      <c r="C1711">
        <v>2.470135</v>
      </c>
      <c r="D1711">
        <v>1.181157</v>
      </c>
      <c r="E1711">
        <v>0.42815579999999998</v>
      </c>
      <c r="F1711">
        <v>0.49338219999999999</v>
      </c>
      <c r="G1711">
        <v>-0.39526519999999998</v>
      </c>
      <c r="H1711">
        <v>0.64577249999999997</v>
      </c>
      <c r="I1711">
        <v>0.24009910000000001</v>
      </c>
      <c r="J1711">
        <v>3.0584409999999999E-2</v>
      </c>
      <c r="K1711">
        <v>0.72713689999999997</v>
      </c>
      <c r="L1711">
        <v>-3.2463770000000003E-2</v>
      </c>
      <c r="M1711">
        <v>0.68504209999999999</v>
      </c>
      <c r="N1711">
        <v>1</v>
      </c>
      <c r="O1711">
        <v>0</v>
      </c>
      <c r="P1711">
        <v>0</v>
      </c>
      <c r="Q1711">
        <v>0</v>
      </c>
      <c r="R1711">
        <v>94.258260000000007</v>
      </c>
      <c r="S1711">
        <v>74.89143</v>
      </c>
      <c r="T1711">
        <v>33.197940000000003</v>
      </c>
      <c r="U1711">
        <v>6.3115249999999996</v>
      </c>
      <c r="V1711">
        <v>30.401009999999999</v>
      </c>
      <c r="W1711">
        <v>34.992519999999999</v>
      </c>
      <c r="X1711">
        <v>55.513179999999998</v>
      </c>
      <c r="Y1711">
        <v>64.304339999999996</v>
      </c>
      <c r="Z1711">
        <v>0</v>
      </c>
      <c r="AA1711">
        <v>1</v>
      </c>
      <c r="AB1711">
        <v>0</v>
      </c>
      <c r="AC1711">
        <v>0</v>
      </c>
      <c r="AD1711">
        <v>0</v>
      </c>
      <c r="AE1711">
        <v>-1.1930499999999999E-9</v>
      </c>
      <c r="AF1711">
        <v>-1.492904E-8</v>
      </c>
      <c r="AG1711">
        <v>-5.2302460000000002E-9</v>
      </c>
      <c r="AH1711">
        <v>1</v>
      </c>
      <c r="AI1711">
        <v>1</v>
      </c>
      <c r="AJ1711">
        <v>0</v>
      </c>
      <c r="AK1711">
        <v>0</v>
      </c>
      <c r="AL1711">
        <v>0</v>
      </c>
      <c r="AM1711">
        <v>1</v>
      </c>
      <c r="AN1711">
        <v>1</v>
      </c>
      <c r="AO1711">
        <v>1</v>
      </c>
      <c r="AP1711">
        <v>0</v>
      </c>
      <c r="AQ1711">
        <v>0</v>
      </c>
      <c r="AR1711">
        <v>0</v>
      </c>
      <c r="AS1711">
        <v>-1.3421809999999999E-9</v>
      </c>
      <c r="AT1711">
        <v>-1.679517E-8</v>
      </c>
      <c r="AU1711">
        <v>-5.8840270000000003E-9</v>
      </c>
      <c r="AV1711">
        <v>1</v>
      </c>
      <c r="AW1711">
        <v>1</v>
      </c>
      <c r="AX1711">
        <v>0</v>
      </c>
      <c r="AY1711">
        <v>0</v>
      </c>
      <c r="AZ1711">
        <v>0</v>
      </c>
      <c r="BA1711">
        <v>1</v>
      </c>
    </row>
    <row r="1712" spans="1:53" x14ac:dyDescent="0.2">
      <c r="A1712">
        <v>717.92460000000005</v>
      </c>
      <c r="B1712">
        <v>3.5610729999999999</v>
      </c>
      <c r="C1712">
        <v>2.470135</v>
      </c>
      <c r="D1712">
        <v>1.181157</v>
      </c>
      <c r="E1712">
        <v>0.42815579999999998</v>
      </c>
      <c r="F1712">
        <v>0.49338219999999999</v>
      </c>
      <c r="G1712">
        <v>-0.39526519999999998</v>
      </c>
      <c r="H1712">
        <v>0.64577249999999997</v>
      </c>
      <c r="I1712">
        <v>0.24009910000000001</v>
      </c>
      <c r="J1712">
        <v>3.0584409999999999E-2</v>
      </c>
      <c r="K1712">
        <v>0.72713689999999997</v>
      </c>
      <c r="L1712">
        <v>-3.2463770000000003E-2</v>
      </c>
      <c r="M1712">
        <v>0.68504209999999999</v>
      </c>
      <c r="N1712">
        <v>1</v>
      </c>
      <c r="O1712">
        <v>0</v>
      </c>
      <c r="P1712">
        <v>0</v>
      </c>
      <c r="Q1712">
        <v>0</v>
      </c>
      <c r="R1712">
        <v>96.450320000000005</v>
      </c>
      <c r="S1712">
        <v>76.633089999999996</v>
      </c>
      <c r="T1712">
        <v>33.969990000000003</v>
      </c>
      <c r="U1712">
        <v>6.4583050000000002</v>
      </c>
      <c r="V1712">
        <v>31.10801</v>
      </c>
      <c r="W1712">
        <v>35.8063</v>
      </c>
      <c r="X1712">
        <v>56.804180000000002</v>
      </c>
      <c r="Y1712">
        <v>65.799800000000005</v>
      </c>
      <c r="Z1712">
        <v>0</v>
      </c>
      <c r="AA1712">
        <v>1</v>
      </c>
      <c r="AB1712">
        <v>0</v>
      </c>
      <c r="AC1712">
        <v>0</v>
      </c>
      <c r="AD1712">
        <v>0</v>
      </c>
      <c r="AE1712">
        <v>-1.3421809999999999E-9</v>
      </c>
      <c r="AF1712">
        <v>-1.679517E-8</v>
      </c>
      <c r="AG1712">
        <v>-5.8840270000000003E-9</v>
      </c>
      <c r="AH1712">
        <v>1</v>
      </c>
      <c r="AI1712">
        <v>1</v>
      </c>
      <c r="AJ1712">
        <v>0</v>
      </c>
      <c r="AK1712">
        <v>0</v>
      </c>
      <c r="AL1712">
        <v>0</v>
      </c>
      <c r="AM1712">
        <v>1</v>
      </c>
      <c r="AN1712">
        <v>1</v>
      </c>
      <c r="AO1712">
        <v>1</v>
      </c>
      <c r="AP1712">
        <v>0</v>
      </c>
      <c r="AQ1712">
        <v>0</v>
      </c>
      <c r="AR1712">
        <v>0</v>
      </c>
      <c r="AS1712">
        <v>-1.3421809999999999E-9</v>
      </c>
      <c r="AT1712">
        <v>-1.679517E-8</v>
      </c>
      <c r="AU1712">
        <v>-5.8840270000000003E-9</v>
      </c>
      <c r="AV1712">
        <v>1</v>
      </c>
      <c r="AW1712">
        <v>1</v>
      </c>
      <c r="AX1712">
        <v>0</v>
      </c>
      <c r="AY1712">
        <v>0</v>
      </c>
      <c r="AZ1712">
        <v>0</v>
      </c>
      <c r="BA1712">
        <v>1</v>
      </c>
    </row>
    <row r="1713" spans="1:53" x14ac:dyDescent="0.2">
      <c r="A1713">
        <v>717.9742</v>
      </c>
      <c r="B1713">
        <v>3.5610729999999999</v>
      </c>
      <c r="C1713">
        <v>2.470135</v>
      </c>
      <c r="D1713">
        <v>1.181157</v>
      </c>
      <c r="E1713">
        <v>0.42815579999999998</v>
      </c>
      <c r="F1713">
        <v>0.49338219999999999</v>
      </c>
      <c r="G1713">
        <v>-0.39526519999999998</v>
      </c>
      <c r="H1713">
        <v>0.64577249999999997</v>
      </c>
      <c r="I1713">
        <v>0.24009910000000001</v>
      </c>
      <c r="J1713">
        <v>3.0584409999999999E-2</v>
      </c>
      <c r="K1713">
        <v>0.72713689999999997</v>
      </c>
      <c r="L1713">
        <v>-3.2463770000000003E-2</v>
      </c>
      <c r="M1713">
        <v>0.68504209999999999</v>
      </c>
      <c r="N1713">
        <v>1</v>
      </c>
      <c r="O1713">
        <v>0</v>
      </c>
      <c r="P1713">
        <v>0</v>
      </c>
      <c r="Q1713">
        <v>0</v>
      </c>
      <c r="R1713">
        <v>92.066209999999998</v>
      </c>
      <c r="S1713">
        <v>73.149770000000004</v>
      </c>
      <c r="T1713">
        <v>32.425899999999999</v>
      </c>
      <c r="U1713">
        <v>6.1647460000000001</v>
      </c>
      <c r="V1713">
        <v>29.694009999999999</v>
      </c>
      <c r="W1713">
        <v>34.178750000000001</v>
      </c>
      <c r="X1713">
        <v>54.222169999999998</v>
      </c>
      <c r="Y1713">
        <v>62.808889999999998</v>
      </c>
      <c r="Z1713">
        <v>0</v>
      </c>
      <c r="AA1713">
        <v>1</v>
      </c>
      <c r="AB1713">
        <v>0</v>
      </c>
      <c r="AC1713">
        <v>0</v>
      </c>
      <c r="AD1713">
        <v>0</v>
      </c>
      <c r="AE1713">
        <v>-1.3421809999999999E-9</v>
      </c>
      <c r="AF1713">
        <v>-1.679517E-8</v>
      </c>
      <c r="AG1713">
        <v>-5.8840270000000003E-9</v>
      </c>
      <c r="AH1713">
        <v>1</v>
      </c>
      <c r="AI1713">
        <v>1</v>
      </c>
      <c r="AJ1713">
        <v>0</v>
      </c>
      <c r="AK1713">
        <v>0</v>
      </c>
      <c r="AL1713">
        <v>0</v>
      </c>
      <c r="AM1713">
        <v>1</v>
      </c>
      <c r="AN1713">
        <v>1</v>
      </c>
      <c r="AO1713">
        <v>1</v>
      </c>
      <c r="AP1713">
        <v>0</v>
      </c>
      <c r="AQ1713">
        <v>0</v>
      </c>
      <c r="AR1713">
        <v>0</v>
      </c>
      <c r="AS1713">
        <v>-1.491313E-9</v>
      </c>
      <c r="AT1713">
        <v>-1.86613E-8</v>
      </c>
      <c r="AU1713">
        <v>-6.5378089999999999E-9</v>
      </c>
      <c r="AV1713">
        <v>1</v>
      </c>
      <c r="AW1713">
        <v>1</v>
      </c>
      <c r="AX1713">
        <v>0</v>
      </c>
      <c r="AY1713">
        <v>0</v>
      </c>
      <c r="AZ1713">
        <v>0</v>
      </c>
      <c r="BA1713">
        <v>1</v>
      </c>
    </row>
    <row r="1714" spans="1:53" x14ac:dyDescent="0.2">
      <c r="A1714">
        <v>718.02419999999995</v>
      </c>
      <c r="B1714">
        <v>3.5610729999999999</v>
      </c>
      <c r="C1714">
        <v>2.470135</v>
      </c>
      <c r="D1714">
        <v>1.181157</v>
      </c>
      <c r="E1714">
        <v>0.42815579999999998</v>
      </c>
      <c r="F1714">
        <v>0.49338219999999999</v>
      </c>
      <c r="G1714">
        <v>-0.39526519999999998</v>
      </c>
      <c r="H1714">
        <v>0.64577249999999997</v>
      </c>
      <c r="I1714">
        <v>0.24009910000000001</v>
      </c>
      <c r="J1714">
        <v>3.0584409999999999E-2</v>
      </c>
      <c r="K1714">
        <v>0.72713689999999997</v>
      </c>
      <c r="L1714">
        <v>-3.2463770000000003E-2</v>
      </c>
      <c r="M1714">
        <v>0.68504209999999999</v>
      </c>
      <c r="N1714">
        <v>1</v>
      </c>
      <c r="O1714">
        <v>0</v>
      </c>
      <c r="P1714">
        <v>0</v>
      </c>
      <c r="Q1714">
        <v>0</v>
      </c>
      <c r="R1714">
        <v>92.066209999999998</v>
      </c>
      <c r="S1714">
        <v>73.149770000000004</v>
      </c>
      <c r="T1714">
        <v>32.425899999999999</v>
      </c>
      <c r="U1714">
        <v>6.1647460000000001</v>
      </c>
      <c r="V1714">
        <v>29.694009999999999</v>
      </c>
      <c r="W1714">
        <v>34.178750000000001</v>
      </c>
      <c r="X1714">
        <v>54.222169999999998</v>
      </c>
      <c r="Y1714">
        <v>62.808889999999998</v>
      </c>
      <c r="Z1714">
        <v>0</v>
      </c>
      <c r="AA1714">
        <v>1</v>
      </c>
      <c r="AB1714">
        <v>0</v>
      </c>
      <c r="AC1714">
        <v>0</v>
      </c>
      <c r="AD1714">
        <v>0</v>
      </c>
      <c r="AE1714">
        <v>-1.0439189999999999E-9</v>
      </c>
      <c r="AF1714">
        <v>-1.306291E-8</v>
      </c>
      <c r="AG1714">
        <v>-4.5764650000000001E-9</v>
      </c>
      <c r="AH1714">
        <v>1</v>
      </c>
      <c r="AI1714">
        <v>1</v>
      </c>
      <c r="AJ1714">
        <v>0</v>
      </c>
      <c r="AK1714">
        <v>0</v>
      </c>
      <c r="AL1714">
        <v>0</v>
      </c>
      <c r="AM1714">
        <v>1</v>
      </c>
      <c r="AN1714">
        <v>1</v>
      </c>
      <c r="AO1714">
        <v>1</v>
      </c>
      <c r="AP1714">
        <v>0</v>
      </c>
      <c r="AQ1714">
        <v>0</v>
      </c>
      <c r="AR1714">
        <v>0</v>
      </c>
      <c r="AS1714">
        <v>-1.0439189999999999E-9</v>
      </c>
      <c r="AT1714">
        <v>-1.306291E-8</v>
      </c>
      <c r="AU1714">
        <v>-4.5764650000000001E-9</v>
      </c>
      <c r="AV1714">
        <v>1</v>
      </c>
      <c r="AW1714">
        <v>1</v>
      </c>
      <c r="AX1714">
        <v>0</v>
      </c>
      <c r="AY1714">
        <v>0</v>
      </c>
      <c r="AZ1714">
        <v>0</v>
      </c>
      <c r="BA1714">
        <v>1</v>
      </c>
    </row>
    <row r="1715" spans="1:53" x14ac:dyDescent="0.2">
      <c r="A1715">
        <v>718.07439999999997</v>
      </c>
      <c r="B1715">
        <v>3.5610729999999999</v>
      </c>
      <c r="C1715">
        <v>2.470135</v>
      </c>
      <c r="D1715">
        <v>1.181157</v>
      </c>
      <c r="E1715">
        <v>0.42815579999999998</v>
      </c>
      <c r="F1715">
        <v>0.49338219999999999</v>
      </c>
      <c r="G1715">
        <v>-0.39526519999999998</v>
      </c>
      <c r="H1715">
        <v>0.64577249999999997</v>
      </c>
      <c r="I1715">
        <v>0.24009910000000001</v>
      </c>
      <c r="J1715">
        <v>3.0584409999999999E-2</v>
      </c>
      <c r="K1715">
        <v>0.72713689999999997</v>
      </c>
      <c r="L1715">
        <v>-3.2463770000000003E-2</v>
      </c>
      <c r="M1715">
        <v>0.68504209999999999</v>
      </c>
      <c r="N1715">
        <v>1</v>
      </c>
      <c r="O1715">
        <v>0</v>
      </c>
      <c r="P1715">
        <v>0</v>
      </c>
      <c r="Q1715">
        <v>0</v>
      </c>
      <c r="R1715">
        <v>94.258260000000007</v>
      </c>
      <c r="S1715">
        <v>74.89143</v>
      </c>
      <c r="T1715">
        <v>33.197940000000003</v>
      </c>
      <c r="U1715">
        <v>6.3115249999999996</v>
      </c>
      <c r="V1715">
        <v>30.401009999999999</v>
      </c>
      <c r="W1715">
        <v>34.992519999999999</v>
      </c>
      <c r="X1715">
        <v>55.513179999999998</v>
      </c>
      <c r="Y1715">
        <v>64.304339999999996</v>
      </c>
      <c r="Z1715">
        <v>0</v>
      </c>
      <c r="AA1715">
        <v>1</v>
      </c>
      <c r="AB1715">
        <v>0</v>
      </c>
      <c r="AC1715">
        <v>0</v>
      </c>
      <c r="AD1715">
        <v>0</v>
      </c>
      <c r="AE1715">
        <v>-1.789575E-9</v>
      </c>
      <c r="AF1715">
        <v>-2.2393560000000001E-8</v>
      </c>
      <c r="AG1715">
        <v>-7.8453709999999993E-9</v>
      </c>
      <c r="AH1715">
        <v>1</v>
      </c>
      <c r="AI1715">
        <v>1</v>
      </c>
      <c r="AJ1715">
        <v>0</v>
      </c>
      <c r="AK1715">
        <v>0</v>
      </c>
      <c r="AL1715">
        <v>0</v>
      </c>
      <c r="AM1715">
        <v>1</v>
      </c>
      <c r="AN1715">
        <v>1</v>
      </c>
      <c r="AO1715">
        <v>1</v>
      </c>
      <c r="AP1715">
        <v>0</v>
      </c>
      <c r="AQ1715">
        <v>0</v>
      </c>
      <c r="AR1715">
        <v>0</v>
      </c>
      <c r="AS1715">
        <v>-1.789575E-9</v>
      </c>
      <c r="AT1715">
        <v>-2.2393560000000001E-8</v>
      </c>
      <c r="AU1715">
        <v>-7.8453709999999993E-9</v>
      </c>
      <c r="AV1715">
        <v>1</v>
      </c>
      <c r="AW1715">
        <v>1</v>
      </c>
      <c r="AX1715">
        <v>0</v>
      </c>
      <c r="AY1715">
        <v>0</v>
      </c>
      <c r="AZ1715">
        <v>0</v>
      </c>
      <c r="BA1715">
        <v>1</v>
      </c>
    </row>
    <row r="1716" spans="1:53" x14ac:dyDescent="0.2">
      <c r="A1716">
        <v>718.12490000000003</v>
      </c>
      <c r="B1716">
        <v>3.5610729999999999</v>
      </c>
      <c r="C1716">
        <v>2.470135</v>
      </c>
      <c r="D1716">
        <v>1.181157</v>
      </c>
      <c r="E1716">
        <v>0.42815579999999998</v>
      </c>
      <c r="F1716">
        <v>0.49338219999999999</v>
      </c>
      <c r="G1716">
        <v>-0.39526519999999998</v>
      </c>
      <c r="H1716">
        <v>0.64577249999999997</v>
      </c>
      <c r="I1716">
        <v>0.24009910000000001</v>
      </c>
      <c r="J1716">
        <v>3.0584409999999999E-2</v>
      </c>
      <c r="K1716">
        <v>0.72713689999999997</v>
      </c>
      <c r="L1716">
        <v>-3.2463770000000003E-2</v>
      </c>
      <c r="M1716">
        <v>0.68504209999999999</v>
      </c>
      <c r="N1716">
        <v>1</v>
      </c>
      <c r="O1716">
        <v>0</v>
      </c>
      <c r="P1716">
        <v>0</v>
      </c>
      <c r="Q1716">
        <v>0</v>
      </c>
      <c r="R1716">
        <v>96.450320000000005</v>
      </c>
      <c r="S1716">
        <v>76.633089999999996</v>
      </c>
      <c r="T1716">
        <v>33.969990000000003</v>
      </c>
      <c r="U1716">
        <v>6.4583050000000002</v>
      </c>
      <c r="V1716">
        <v>31.10801</v>
      </c>
      <c r="W1716">
        <v>35.8063</v>
      </c>
      <c r="X1716">
        <v>56.804180000000002</v>
      </c>
      <c r="Y1716">
        <v>65.799800000000005</v>
      </c>
      <c r="Z1716">
        <v>0</v>
      </c>
      <c r="AA1716">
        <v>1</v>
      </c>
      <c r="AB1716">
        <v>0</v>
      </c>
      <c r="AC1716">
        <v>0</v>
      </c>
      <c r="AD1716">
        <v>0</v>
      </c>
      <c r="AE1716">
        <v>-1.3421809999999999E-9</v>
      </c>
      <c r="AF1716">
        <v>-1.679517E-8</v>
      </c>
      <c r="AG1716">
        <v>-5.8840270000000003E-9</v>
      </c>
      <c r="AH1716">
        <v>1</v>
      </c>
      <c r="AI1716">
        <v>1</v>
      </c>
      <c r="AJ1716">
        <v>0</v>
      </c>
      <c r="AK1716">
        <v>0</v>
      </c>
      <c r="AL1716">
        <v>0</v>
      </c>
      <c r="AM1716">
        <v>1</v>
      </c>
      <c r="AN1716">
        <v>1</v>
      </c>
      <c r="AO1716">
        <v>1</v>
      </c>
      <c r="AP1716">
        <v>0</v>
      </c>
      <c r="AQ1716">
        <v>0</v>
      </c>
      <c r="AR1716">
        <v>0</v>
      </c>
      <c r="AS1716">
        <v>-1.3421809999999999E-9</v>
      </c>
      <c r="AT1716">
        <v>-1.679517E-8</v>
      </c>
      <c r="AU1716">
        <v>-5.8840270000000003E-9</v>
      </c>
      <c r="AV1716">
        <v>1</v>
      </c>
      <c r="AW1716">
        <v>1</v>
      </c>
      <c r="AX1716">
        <v>0</v>
      </c>
      <c r="AY1716">
        <v>0</v>
      </c>
      <c r="AZ1716">
        <v>0</v>
      </c>
      <c r="BA1716">
        <v>1</v>
      </c>
    </row>
    <row r="1717" spans="1:53" x14ac:dyDescent="0.2">
      <c r="A1717">
        <v>718.17460000000005</v>
      </c>
      <c r="B1717">
        <v>3.5610729999999999</v>
      </c>
      <c r="C1717">
        <v>2.470135</v>
      </c>
      <c r="D1717">
        <v>1.181157</v>
      </c>
      <c r="E1717">
        <v>0.42815579999999998</v>
      </c>
      <c r="F1717">
        <v>0.49338219999999999</v>
      </c>
      <c r="G1717">
        <v>-0.39526519999999998</v>
      </c>
      <c r="H1717">
        <v>0.64577249999999997</v>
      </c>
      <c r="I1717">
        <v>0.24009910000000001</v>
      </c>
      <c r="J1717">
        <v>3.0584409999999999E-2</v>
      </c>
      <c r="K1717">
        <v>0.72713689999999997</v>
      </c>
      <c r="L1717">
        <v>-3.2463770000000003E-2</v>
      </c>
      <c r="M1717">
        <v>0.68504209999999999</v>
      </c>
      <c r="N1717">
        <v>1</v>
      </c>
      <c r="O1717">
        <v>0</v>
      </c>
      <c r="P1717">
        <v>0</v>
      </c>
      <c r="Q1717">
        <v>0</v>
      </c>
      <c r="R1717">
        <v>94.258260000000007</v>
      </c>
      <c r="S1717">
        <v>74.89143</v>
      </c>
      <c r="T1717">
        <v>33.197940000000003</v>
      </c>
      <c r="U1717">
        <v>6.3115249999999996</v>
      </c>
      <c r="V1717">
        <v>30.401009999999999</v>
      </c>
      <c r="W1717">
        <v>34.992519999999999</v>
      </c>
      <c r="X1717">
        <v>55.513179999999998</v>
      </c>
      <c r="Y1717">
        <v>64.304339999999996</v>
      </c>
      <c r="Z1717">
        <v>0</v>
      </c>
      <c r="AA1717">
        <v>1</v>
      </c>
      <c r="AB1717">
        <v>0</v>
      </c>
      <c r="AC1717">
        <v>0</v>
      </c>
      <c r="AD1717">
        <v>0</v>
      </c>
      <c r="AE1717">
        <v>-1.3421809999999999E-9</v>
      </c>
      <c r="AF1717">
        <v>-1.679517E-8</v>
      </c>
      <c r="AG1717">
        <v>-5.8840270000000003E-9</v>
      </c>
      <c r="AH1717">
        <v>1</v>
      </c>
      <c r="AI1717">
        <v>1</v>
      </c>
      <c r="AJ1717">
        <v>0</v>
      </c>
      <c r="AK1717">
        <v>0</v>
      </c>
      <c r="AL1717">
        <v>0</v>
      </c>
      <c r="AM1717">
        <v>1</v>
      </c>
      <c r="AN1717">
        <v>1</v>
      </c>
      <c r="AO1717">
        <v>1</v>
      </c>
      <c r="AP1717">
        <v>0</v>
      </c>
      <c r="AQ1717">
        <v>0</v>
      </c>
      <c r="AR1717">
        <v>0</v>
      </c>
      <c r="AS1717">
        <v>-1.3421809999999999E-9</v>
      </c>
      <c r="AT1717">
        <v>-1.679517E-8</v>
      </c>
      <c r="AU1717">
        <v>-5.8840270000000003E-9</v>
      </c>
      <c r="AV1717">
        <v>1</v>
      </c>
      <c r="AW1717">
        <v>1</v>
      </c>
      <c r="AX1717">
        <v>0</v>
      </c>
      <c r="AY1717">
        <v>0</v>
      </c>
      <c r="AZ1717">
        <v>0</v>
      </c>
      <c r="BA1717">
        <v>1</v>
      </c>
    </row>
    <row r="1718" spans="1:53" x14ac:dyDescent="0.2">
      <c r="A1718">
        <v>718.22410000000002</v>
      </c>
      <c r="B1718">
        <v>3.5610729999999999</v>
      </c>
      <c r="C1718">
        <v>2.470135</v>
      </c>
      <c r="D1718">
        <v>1.181157</v>
      </c>
      <c r="E1718">
        <v>0.42815579999999998</v>
      </c>
      <c r="F1718">
        <v>0.49338219999999999</v>
      </c>
      <c r="G1718">
        <v>-0.39526519999999998</v>
      </c>
      <c r="H1718">
        <v>0.64577249999999997</v>
      </c>
      <c r="I1718">
        <v>0.24009910000000001</v>
      </c>
      <c r="J1718">
        <v>3.0584409999999999E-2</v>
      </c>
      <c r="K1718">
        <v>0.72713689999999997</v>
      </c>
      <c r="L1718">
        <v>-3.2463770000000003E-2</v>
      </c>
      <c r="M1718">
        <v>0.68504209999999999</v>
      </c>
      <c r="N1718">
        <v>1</v>
      </c>
      <c r="O1718">
        <v>0</v>
      </c>
      <c r="P1718">
        <v>0</v>
      </c>
      <c r="Q1718">
        <v>0</v>
      </c>
      <c r="R1718">
        <v>94.258260000000007</v>
      </c>
      <c r="S1718">
        <v>74.89143</v>
      </c>
      <c r="T1718">
        <v>33.197940000000003</v>
      </c>
      <c r="U1718">
        <v>6.3115249999999996</v>
      </c>
      <c r="V1718">
        <v>30.401009999999999</v>
      </c>
      <c r="W1718">
        <v>34.992519999999999</v>
      </c>
      <c r="X1718">
        <v>55.513179999999998</v>
      </c>
      <c r="Y1718">
        <v>64.304339999999996</v>
      </c>
      <c r="Z1718">
        <v>0</v>
      </c>
      <c r="AA1718">
        <v>1</v>
      </c>
      <c r="AB1718">
        <v>0</v>
      </c>
      <c r="AC1718">
        <v>0</v>
      </c>
      <c r="AD1718">
        <v>0</v>
      </c>
      <c r="AE1718">
        <v>-1.3421809999999999E-9</v>
      </c>
      <c r="AF1718">
        <v>-1.679517E-8</v>
      </c>
      <c r="AG1718">
        <v>-5.8840270000000003E-9</v>
      </c>
      <c r="AH1718">
        <v>1</v>
      </c>
      <c r="AI1718">
        <v>1</v>
      </c>
      <c r="AJ1718">
        <v>0</v>
      </c>
      <c r="AK1718">
        <v>0</v>
      </c>
      <c r="AL1718">
        <v>0</v>
      </c>
      <c r="AM1718">
        <v>1</v>
      </c>
      <c r="AN1718">
        <v>1</v>
      </c>
      <c r="AO1718">
        <v>1</v>
      </c>
      <c r="AP1718">
        <v>0</v>
      </c>
      <c r="AQ1718">
        <v>0</v>
      </c>
      <c r="AR1718">
        <v>0</v>
      </c>
      <c r="AS1718">
        <v>-1.3421809999999999E-9</v>
      </c>
      <c r="AT1718">
        <v>-1.679517E-8</v>
      </c>
      <c r="AU1718">
        <v>-5.8840270000000003E-9</v>
      </c>
      <c r="AV1718">
        <v>1</v>
      </c>
      <c r="AW1718">
        <v>1</v>
      </c>
      <c r="AX1718">
        <v>0</v>
      </c>
      <c r="AY1718">
        <v>0</v>
      </c>
      <c r="AZ1718">
        <v>0</v>
      </c>
      <c r="BA1718">
        <v>1</v>
      </c>
    </row>
    <row r="1719" spans="1:53" x14ac:dyDescent="0.2">
      <c r="A1719">
        <v>718.27520000000004</v>
      </c>
      <c r="B1719">
        <v>3.5610729999999999</v>
      </c>
      <c r="C1719">
        <v>2.470135</v>
      </c>
      <c r="D1719">
        <v>1.181157</v>
      </c>
      <c r="E1719">
        <v>0.42059239999999998</v>
      </c>
      <c r="F1719">
        <v>0.49659049999999999</v>
      </c>
      <c r="G1719">
        <v>-0.3948952</v>
      </c>
      <c r="H1719">
        <v>0.64850430000000003</v>
      </c>
      <c r="I1719">
        <v>0.24009910000000001</v>
      </c>
      <c r="J1719">
        <v>3.0584409999999999E-2</v>
      </c>
      <c r="K1719">
        <v>0.72713689999999997</v>
      </c>
      <c r="L1719">
        <v>-3.2463770000000003E-2</v>
      </c>
      <c r="M1719">
        <v>0.68504209999999999</v>
      </c>
      <c r="N1719">
        <v>1</v>
      </c>
      <c r="O1719">
        <v>0</v>
      </c>
      <c r="P1719">
        <v>0</v>
      </c>
      <c r="Q1719">
        <v>0</v>
      </c>
      <c r="R1719">
        <v>92.074680000000001</v>
      </c>
      <c r="S1719">
        <v>73.165570000000002</v>
      </c>
      <c r="T1719">
        <v>32.428220000000003</v>
      </c>
      <c r="U1719">
        <v>6.1526420000000002</v>
      </c>
      <c r="V1719">
        <v>29.705410000000001</v>
      </c>
      <c r="W1719">
        <v>34.172370000000001</v>
      </c>
      <c r="X1719">
        <v>54.22871</v>
      </c>
      <c r="Y1719">
        <v>62.825690000000002</v>
      </c>
      <c r="Z1719">
        <v>0</v>
      </c>
      <c r="AA1719">
        <v>1</v>
      </c>
      <c r="AB1719">
        <v>0</v>
      </c>
      <c r="AC1719">
        <v>0</v>
      </c>
      <c r="AD1719">
        <v>0</v>
      </c>
      <c r="AE1719">
        <v>-4.6153219999999998E-3</v>
      </c>
      <c r="AF1719">
        <v>3.5676589999999999E-3</v>
      </c>
      <c r="AG1719">
        <v>6.4100260000000001E-3</v>
      </c>
      <c r="AH1719">
        <v>0.99996269999999998</v>
      </c>
      <c r="AI1719">
        <v>1</v>
      </c>
      <c r="AJ1719">
        <v>0</v>
      </c>
      <c r="AK1719">
        <v>0</v>
      </c>
      <c r="AL1719">
        <v>0</v>
      </c>
      <c r="AM1719">
        <v>1</v>
      </c>
      <c r="AN1719">
        <v>1</v>
      </c>
      <c r="AO1719">
        <v>1</v>
      </c>
      <c r="AP1719">
        <v>0</v>
      </c>
      <c r="AQ1719">
        <v>0</v>
      </c>
      <c r="AR1719">
        <v>0</v>
      </c>
      <c r="AS1719">
        <v>-1.3421809999999999E-9</v>
      </c>
      <c r="AT1719">
        <v>-1.679517E-8</v>
      </c>
      <c r="AU1719">
        <v>-5.8840270000000003E-9</v>
      </c>
      <c r="AV1719">
        <v>1</v>
      </c>
      <c r="AW1719">
        <v>1</v>
      </c>
      <c r="AX1719">
        <v>0</v>
      </c>
      <c r="AY1719">
        <v>0</v>
      </c>
      <c r="AZ1719">
        <v>0</v>
      </c>
      <c r="BA1719">
        <v>1</v>
      </c>
    </row>
    <row r="1720" spans="1:53" x14ac:dyDescent="0.2">
      <c r="A1720">
        <v>718.32410000000004</v>
      </c>
      <c r="B1720">
        <v>3.5610729999999999</v>
      </c>
      <c r="C1720">
        <v>2.470135</v>
      </c>
      <c r="D1720">
        <v>1.181157</v>
      </c>
      <c r="E1720">
        <v>0.40231450000000002</v>
      </c>
      <c r="F1720">
        <v>0.50005350000000004</v>
      </c>
      <c r="G1720">
        <v>-0.40296209999999999</v>
      </c>
      <c r="H1720">
        <v>0.65246550000000003</v>
      </c>
      <c r="I1720">
        <v>0.24009910000000001</v>
      </c>
      <c r="J1720">
        <v>3.0584409999999999E-2</v>
      </c>
      <c r="K1720">
        <v>0.72713689999999997</v>
      </c>
      <c r="L1720">
        <v>-3.2463770000000003E-2</v>
      </c>
      <c r="M1720">
        <v>0.68504209999999999</v>
      </c>
      <c r="N1720">
        <v>1</v>
      </c>
      <c r="O1720">
        <v>0</v>
      </c>
      <c r="P1720">
        <v>0</v>
      </c>
      <c r="Q1720">
        <v>0</v>
      </c>
      <c r="R1720">
        <v>87.736549999999994</v>
      </c>
      <c r="S1720">
        <v>69.771709999999999</v>
      </c>
      <c r="T1720">
        <v>30.930900000000001</v>
      </c>
      <c r="U1720">
        <v>5.7793840000000003</v>
      </c>
      <c r="V1720">
        <v>28.33785</v>
      </c>
      <c r="W1720">
        <v>32.515349999999998</v>
      </c>
      <c r="X1720">
        <v>51.683300000000003</v>
      </c>
      <c r="Y1720">
        <v>59.904710000000001</v>
      </c>
      <c r="Z1720">
        <v>0</v>
      </c>
      <c r="AA1720">
        <v>1</v>
      </c>
      <c r="AB1720">
        <v>0</v>
      </c>
      <c r="AC1720">
        <v>0</v>
      </c>
      <c r="AD1720">
        <v>0</v>
      </c>
      <c r="AE1720">
        <v>-1.6201810000000001E-2</v>
      </c>
      <c r="AF1720">
        <v>1.081231E-2</v>
      </c>
      <c r="AG1720">
        <v>6.8767780000000001E-3</v>
      </c>
      <c r="AH1720">
        <v>0.99978659999999997</v>
      </c>
      <c r="AI1720">
        <v>1</v>
      </c>
      <c r="AJ1720">
        <v>0</v>
      </c>
      <c r="AK1720">
        <v>0</v>
      </c>
      <c r="AL1720">
        <v>0</v>
      </c>
      <c r="AM1720">
        <v>1</v>
      </c>
      <c r="AN1720">
        <v>1</v>
      </c>
      <c r="AO1720">
        <v>1</v>
      </c>
      <c r="AP1720">
        <v>0</v>
      </c>
      <c r="AQ1720">
        <v>0</v>
      </c>
      <c r="AR1720">
        <v>0</v>
      </c>
      <c r="AS1720">
        <v>-1.3421809999999999E-9</v>
      </c>
      <c r="AT1720">
        <v>-1.679517E-8</v>
      </c>
      <c r="AU1720">
        <v>-5.8840270000000003E-9</v>
      </c>
      <c r="AV1720">
        <v>1</v>
      </c>
      <c r="AW1720">
        <v>1</v>
      </c>
      <c r="AX1720">
        <v>0</v>
      </c>
      <c r="AY1720">
        <v>0</v>
      </c>
      <c r="AZ1720">
        <v>0</v>
      </c>
      <c r="BA1720">
        <v>1</v>
      </c>
    </row>
    <row r="1721" spans="1:53" x14ac:dyDescent="0.2">
      <c r="A1721">
        <v>718.37419999999997</v>
      </c>
      <c r="B1721">
        <v>3.5610729999999999</v>
      </c>
      <c r="C1721">
        <v>2.470135</v>
      </c>
      <c r="D1721">
        <v>1.181157</v>
      </c>
      <c r="E1721">
        <v>0.37785340000000001</v>
      </c>
      <c r="F1721">
        <v>0.50152969999999997</v>
      </c>
      <c r="G1721">
        <v>-0.41885319999999998</v>
      </c>
      <c r="H1721">
        <v>0.65593959999999996</v>
      </c>
      <c r="I1721">
        <v>0.24009910000000001</v>
      </c>
      <c r="J1721">
        <v>3.0584409999999999E-2</v>
      </c>
      <c r="K1721">
        <v>0.72713689999999997</v>
      </c>
      <c r="L1721">
        <v>-3.2463770000000003E-2</v>
      </c>
      <c r="M1721">
        <v>0.68504209999999999</v>
      </c>
      <c r="N1721">
        <v>1</v>
      </c>
      <c r="O1721">
        <v>0</v>
      </c>
      <c r="P1721">
        <v>0</v>
      </c>
      <c r="Q1721">
        <v>0</v>
      </c>
      <c r="R1721">
        <v>89.994870000000006</v>
      </c>
      <c r="S1721">
        <v>71.703850000000003</v>
      </c>
      <c r="T1721">
        <v>31.890029999999999</v>
      </c>
      <c r="U1721">
        <v>5.7230220000000003</v>
      </c>
      <c r="V1721">
        <v>29.122820000000001</v>
      </c>
      <c r="W1721">
        <v>33.26596</v>
      </c>
      <c r="X1721">
        <v>53.06991</v>
      </c>
      <c r="Y1721">
        <v>61.515250000000002</v>
      </c>
      <c r="Z1721">
        <v>0</v>
      </c>
      <c r="AA1721">
        <v>1</v>
      </c>
      <c r="AB1721">
        <v>0</v>
      </c>
      <c r="AC1721">
        <v>0</v>
      </c>
      <c r="AD1721">
        <v>0</v>
      </c>
      <c r="AE1721">
        <v>-2.4716599999999998E-2</v>
      </c>
      <c r="AF1721">
        <v>1.545149E-2</v>
      </c>
      <c r="AG1721">
        <v>3.9064520000000004E-3</v>
      </c>
      <c r="AH1721">
        <v>0.99956739999999999</v>
      </c>
      <c r="AI1721">
        <v>1</v>
      </c>
      <c r="AJ1721">
        <v>0</v>
      </c>
      <c r="AK1721">
        <v>0</v>
      </c>
      <c r="AL1721">
        <v>0</v>
      </c>
      <c r="AM1721">
        <v>1</v>
      </c>
      <c r="AN1721">
        <v>1</v>
      </c>
      <c r="AO1721">
        <v>1</v>
      </c>
      <c r="AP1721">
        <v>0</v>
      </c>
      <c r="AQ1721">
        <v>0</v>
      </c>
      <c r="AR1721">
        <v>0</v>
      </c>
      <c r="AS1721">
        <v>-1.491313E-9</v>
      </c>
      <c r="AT1721">
        <v>-1.86613E-8</v>
      </c>
      <c r="AU1721">
        <v>-6.5378089999999999E-9</v>
      </c>
      <c r="AV1721">
        <v>1</v>
      </c>
      <c r="AW1721">
        <v>1</v>
      </c>
      <c r="AX1721">
        <v>0</v>
      </c>
      <c r="AY1721">
        <v>0</v>
      </c>
      <c r="AZ1721">
        <v>0</v>
      </c>
      <c r="BA1721">
        <v>1</v>
      </c>
    </row>
    <row r="1722" spans="1:53" x14ac:dyDescent="0.2">
      <c r="A1722">
        <v>718.42439999999999</v>
      </c>
      <c r="B1722">
        <v>3.5610729999999999</v>
      </c>
      <c r="C1722">
        <v>2.470135</v>
      </c>
      <c r="D1722">
        <v>1.181157</v>
      </c>
      <c r="E1722">
        <v>0.35574359999999999</v>
      </c>
      <c r="F1722">
        <v>0.50412880000000004</v>
      </c>
      <c r="G1722">
        <v>-0.43323990000000001</v>
      </c>
      <c r="H1722">
        <v>0.65696569999999999</v>
      </c>
      <c r="I1722">
        <v>0.24009910000000001</v>
      </c>
      <c r="J1722">
        <v>3.0584409999999999E-2</v>
      </c>
      <c r="K1722">
        <v>0.72713689999999997</v>
      </c>
      <c r="L1722">
        <v>-3.2463770000000003E-2</v>
      </c>
      <c r="M1722">
        <v>0.68504209999999999</v>
      </c>
      <c r="N1722">
        <v>0</v>
      </c>
      <c r="O1722">
        <v>0</v>
      </c>
      <c r="P1722">
        <v>0</v>
      </c>
      <c r="Q1722">
        <v>0</v>
      </c>
      <c r="R1722">
        <v>90.049379999999999</v>
      </c>
      <c r="S1722">
        <v>71.942040000000006</v>
      </c>
      <c r="T1722">
        <v>32.186480000000003</v>
      </c>
      <c r="U1722">
        <v>5.7433379999999996</v>
      </c>
      <c r="V1722">
        <v>29.20665</v>
      </c>
      <c r="W1722">
        <v>33.167740000000002</v>
      </c>
      <c r="X1722">
        <v>53.191980000000001</v>
      </c>
      <c r="Y1722">
        <v>61.641599999999997</v>
      </c>
      <c r="Z1722">
        <v>0</v>
      </c>
      <c r="AA1722">
        <v>1</v>
      </c>
      <c r="AB1722">
        <v>0</v>
      </c>
      <c r="AC1722">
        <v>0</v>
      </c>
      <c r="AD1722">
        <v>0</v>
      </c>
      <c r="AE1722">
        <v>-2.1006199999999999E-2</v>
      </c>
      <c r="AF1722">
        <v>1.5912559999999999E-2</v>
      </c>
      <c r="AG1722">
        <v>2.9987859999999998E-3</v>
      </c>
      <c r="AH1722">
        <v>0.99964830000000005</v>
      </c>
      <c r="AI1722">
        <v>1</v>
      </c>
      <c r="AJ1722">
        <v>0</v>
      </c>
      <c r="AK1722">
        <v>0</v>
      </c>
      <c r="AL1722">
        <v>0</v>
      </c>
      <c r="AM1722">
        <v>1</v>
      </c>
      <c r="AN1722">
        <v>1</v>
      </c>
      <c r="AO1722">
        <v>1</v>
      </c>
      <c r="AP1722">
        <v>0</v>
      </c>
      <c r="AQ1722">
        <v>0</v>
      </c>
      <c r="AR1722">
        <v>0</v>
      </c>
      <c r="AS1722">
        <v>-1.3421809999999999E-9</v>
      </c>
      <c r="AT1722">
        <v>-1.679517E-8</v>
      </c>
      <c r="AU1722">
        <v>-5.8840270000000003E-9</v>
      </c>
      <c r="AV1722">
        <v>1</v>
      </c>
      <c r="AW1722">
        <v>1</v>
      </c>
      <c r="AX1722">
        <v>0</v>
      </c>
      <c r="AY1722">
        <v>0</v>
      </c>
      <c r="AZ1722">
        <v>0</v>
      </c>
      <c r="BA1722">
        <v>1</v>
      </c>
    </row>
    <row r="1723" spans="1:53" x14ac:dyDescent="0.2">
      <c r="A1723">
        <v>718.47469999999998</v>
      </c>
      <c r="B1723">
        <v>3.5610729999999999</v>
      </c>
      <c r="C1723">
        <v>2.470135</v>
      </c>
      <c r="D1723">
        <v>1.181157</v>
      </c>
      <c r="E1723">
        <v>0.33906649999999999</v>
      </c>
      <c r="F1723">
        <v>0.50892919999999997</v>
      </c>
      <c r="G1723">
        <v>-0.43956840000000003</v>
      </c>
      <c r="H1723">
        <v>0.65787890000000004</v>
      </c>
      <c r="I1723">
        <v>0.24009910000000001</v>
      </c>
      <c r="J1723">
        <v>3.0584409999999999E-2</v>
      </c>
      <c r="K1723">
        <v>0.72713689999999997</v>
      </c>
      <c r="L1723">
        <v>-3.2463770000000003E-2</v>
      </c>
      <c r="M1723">
        <v>0.68504209999999999</v>
      </c>
      <c r="N1723">
        <v>0</v>
      </c>
      <c r="O1723">
        <v>0</v>
      </c>
      <c r="P1723">
        <v>0</v>
      </c>
      <c r="Q1723">
        <v>0</v>
      </c>
      <c r="R1723">
        <v>90.083969999999994</v>
      </c>
      <c r="S1723">
        <v>72.129459999999995</v>
      </c>
      <c r="T1723">
        <v>32.413060000000002</v>
      </c>
      <c r="U1723">
        <v>5.7694729999999996</v>
      </c>
      <c r="V1723">
        <v>29.255859999999998</v>
      </c>
      <c r="W1723">
        <v>33.075040000000001</v>
      </c>
      <c r="X1723">
        <v>53.276769999999999</v>
      </c>
      <c r="Y1723">
        <v>61.729179999999999</v>
      </c>
      <c r="Z1723">
        <v>0</v>
      </c>
      <c r="AA1723">
        <v>1</v>
      </c>
      <c r="AB1723">
        <v>0</v>
      </c>
      <c r="AC1723">
        <v>0</v>
      </c>
      <c r="AD1723">
        <v>0</v>
      </c>
      <c r="AE1723">
        <v>-1.235555E-2</v>
      </c>
      <c r="AF1723">
        <v>1.2210459999999999E-2</v>
      </c>
      <c r="AG1723">
        <v>6.3439330000000004E-3</v>
      </c>
      <c r="AH1723">
        <v>0.99982910000000003</v>
      </c>
      <c r="AI1723">
        <v>1</v>
      </c>
      <c r="AJ1723">
        <v>0</v>
      </c>
      <c r="AK1723">
        <v>0</v>
      </c>
      <c r="AL1723">
        <v>0</v>
      </c>
      <c r="AM1723">
        <v>1</v>
      </c>
      <c r="AN1723">
        <v>1</v>
      </c>
      <c r="AO1723">
        <v>1</v>
      </c>
      <c r="AP1723">
        <v>0</v>
      </c>
      <c r="AQ1723">
        <v>0</v>
      </c>
      <c r="AR1723">
        <v>0</v>
      </c>
      <c r="AS1723">
        <v>-1.491313E-9</v>
      </c>
      <c r="AT1723">
        <v>-1.86613E-8</v>
      </c>
      <c r="AU1723">
        <v>-6.5378089999999999E-9</v>
      </c>
      <c r="AV1723">
        <v>1</v>
      </c>
      <c r="AW1723">
        <v>1</v>
      </c>
      <c r="AX1723">
        <v>0</v>
      </c>
      <c r="AY1723">
        <v>0</v>
      </c>
      <c r="AZ1723">
        <v>0</v>
      </c>
      <c r="BA1723">
        <v>1</v>
      </c>
    </row>
    <row r="1724" spans="1:53" x14ac:dyDescent="0.2">
      <c r="A1724">
        <v>718.52470000000005</v>
      </c>
      <c r="B1724">
        <v>3.5610729999999999</v>
      </c>
      <c r="C1724">
        <v>2.470135</v>
      </c>
      <c r="D1724">
        <v>1.181157</v>
      </c>
      <c r="E1724">
        <v>0.32851970000000003</v>
      </c>
      <c r="F1724">
        <v>0.51315560000000005</v>
      </c>
      <c r="G1724">
        <v>-0.43949759999999999</v>
      </c>
      <c r="H1724">
        <v>0.65999090000000005</v>
      </c>
      <c r="I1724">
        <v>0.24009910000000001</v>
      </c>
      <c r="J1724">
        <v>3.0584409999999999E-2</v>
      </c>
      <c r="K1724">
        <v>0.72713689999999997</v>
      </c>
      <c r="L1724">
        <v>-3.2463770000000003E-2</v>
      </c>
      <c r="M1724">
        <v>0.68504209999999999</v>
      </c>
      <c r="N1724">
        <v>0</v>
      </c>
      <c r="O1724">
        <v>0</v>
      </c>
      <c r="P1724">
        <v>0</v>
      </c>
      <c r="Q1724">
        <v>0</v>
      </c>
      <c r="R1724">
        <v>90.110889999999998</v>
      </c>
      <c r="S1724">
        <v>72.247590000000002</v>
      </c>
      <c r="T1724">
        <v>32.527799999999999</v>
      </c>
      <c r="U1724">
        <v>5.8527060000000004</v>
      </c>
      <c r="V1724">
        <v>29.285679999999999</v>
      </c>
      <c r="W1724">
        <v>33.003880000000002</v>
      </c>
      <c r="X1724">
        <v>53.316070000000003</v>
      </c>
      <c r="Y1724">
        <v>61.799869999999999</v>
      </c>
      <c r="Z1724">
        <v>0</v>
      </c>
      <c r="AA1724">
        <v>1</v>
      </c>
      <c r="AB1724">
        <v>0</v>
      </c>
      <c r="AC1724">
        <v>0</v>
      </c>
      <c r="AD1724">
        <v>0</v>
      </c>
      <c r="AE1724">
        <v>-5.7549630000000001E-3</v>
      </c>
      <c r="AF1724">
        <v>6.3345930000000003E-3</v>
      </c>
      <c r="AG1724">
        <v>7.7666360000000004E-3</v>
      </c>
      <c r="AH1724">
        <v>0.99993330000000002</v>
      </c>
      <c r="AI1724">
        <v>1</v>
      </c>
      <c r="AJ1724">
        <v>0</v>
      </c>
      <c r="AK1724">
        <v>0</v>
      </c>
      <c r="AL1724">
        <v>0</v>
      </c>
      <c r="AM1724">
        <v>1</v>
      </c>
      <c r="AN1724">
        <v>1</v>
      </c>
      <c r="AO1724">
        <v>1</v>
      </c>
      <c r="AP1724">
        <v>0</v>
      </c>
      <c r="AQ1724">
        <v>0</v>
      </c>
      <c r="AR1724">
        <v>0</v>
      </c>
      <c r="AS1724">
        <v>-1.3421809999999999E-9</v>
      </c>
      <c r="AT1724">
        <v>-1.679517E-8</v>
      </c>
      <c r="AU1724">
        <v>-5.8840270000000003E-9</v>
      </c>
      <c r="AV1724">
        <v>1</v>
      </c>
      <c r="AW1724">
        <v>1</v>
      </c>
      <c r="AX1724">
        <v>0</v>
      </c>
      <c r="AY1724">
        <v>0</v>
      </c>
      <c r="AZ1724">
        <v>0</v>
      </c>
      <c r="BA1724">
        <v>1</v>
      </c>
    </row>
    <row r="1725" spans="1:53" x14ac:dyDescent="0.2">
      <c r="A1725">
        <v>718.57500000000005</v>
      </c>
      <c r="B1725">
        <v>3.5610729999999999</v>
      </c>
      <c r="C1725">
        <v>2.470135</v>
      </c>
      <c r="D1725">
        <v>1.181157</v>
      </c>
      <c r="E1725">
        <v>0.32662679999999999</v>
      </c>
      <c r="F1725">
        <v>0.51541360000000003</v>
      </c>
      <c r="G1725">
        <v>-0.43552940000000001</v>
      </c>
      <c r="H1725">
        <v>0.66179900000000003</v>
      </c>
      <c r="I1725">
        <v>0.24009910000000001</v>
      </c>
      <c r="J1725">
        <v>3.0584409999999999E-2</v>
      </c>
      <c r="K1725">
        <v>0.72713689999999997</v>
      </c>
      <c r="L1725">
        <v>-3.2463770000000003E-2</v>
      </c>
      <c r="M1725">
        <v>0.68504209999999999</v>
      </c>
      <c r="N1725">
        <v>0</v>
      </c>
      <c r="O1725">
        <v>0</v>
      </c>
      <c r="P1725">
        <v>0</v>
      </c>
      <c r="Q1725">
        <v>0</v>
      </c>
      <c r="R1725">
        <v>90.132390000000001</v>
      </c>
      <c r="S1725">
        <v>72.304209999999998</v>
      </c>
      <c r="T1725">
        <v>32.556399999999996</v>
      </c>
      <c r="U1725">
        <v>5.9907180000000002</v>
      </c>
      <c r="V1725">
        <v>29.304569999999998</v>
      </c>
      <c r="W1725">
        <v>32.963389999999997</v>
      </c>
      <c r="X1725">
        <v>53.324359999999999</v>
      </c>
      <c r="Y1725">
        <v>61.853200000000001</v>
      </c>
      <c r="Z1725">
        <v>0</v>
      </c>
      <c r="AA1725">
        <v>1</v>
      </c>
      <c r="AB1725">
        <v>0</v>
      </c>
      <c r="AC1725">
        <v>0</v>
      </c>
      <c r="AD1725">
        <v>0</v>
      </c>
      <c r="AE1725">
        <v>1.190902E-3</v>
      </c>
      <c r="AF1725">
        <v>9.1226490000000004E-5</v>
      </c>
      <c r="AG1725">
        <v>5.1253920000000003E-3</v>
      </c>
      <c r="AH1725">
        <v>0.99998620000000005</v>
      </c>
      <c r="AI1725">
        <v>1</v>
      </c>
      <c r="AJ1725">
        <v>0</v>
      </c>
      <c r="AK1725">
        <v>0</v>
      </c>
      <c r="AL1725">
        <v>0</v>
      </c>
      <c r="AM1725">
        <v>1</v>
      </c>
      <c r="AN1725">
        <v>1</v>
      </c>
      <c r="AO1725">
        <v>1</v>
      </c>
      <c r="AP1725">
        <v>0</v>
      </c>
      <c r="AQ1725">
        <v>0</v>
      </c>
      <c r="AR1725">
        <v>0</v>
      </c>
      <c r="AS1725">
        <v>-1.3421809999999999E-9</v>
      </c>
      <c r="AT1725">
        <v>-1.679517E-8</v>
      </c>
      <c r="AU1725">
        <v>-5.8840270000000003E-9</v>
      </c>
      <c r="AV1725">
        <v>1</v>
      </c>
      <c r="AW1725">
        <v>1</v>
      </c>
      <c r="AX1725">
        <v>0</v>
      </c>
      <c r="AY1725">
        <v>0</v>
      </c>
      <c r="AZ1725">
        <v>0</v>
      </c>
      <c r="BA1725">
        <v>1</v>
      </c>
    </row>
    <row r="1726" spans="1:53" x14ac:dyDescent="0.2">
      <c r="A1726">
        <v>718.62490000000003</v>
      </c>
      <c r="B1726">
        <v>3.5610729999999999</v>
      </c>
      <c r="C1726">
        <v>2.470135</v>
      </c>
      <c r="D1726">
        <v>1.181157</v>
      </c>
      <c r="E1726">
        <v>0.32438699999999998</v>
      </c>
      <c r="F1726">
        <v>0.51468270000000005</v>
      </c>
      <c r="G1726">
        <v>-0.43489280000000002</v>
      </c>
      <c r="H1726">
        <v>0.66388480000000005</v>
      </c>
      <c r="I1726">
        <v>0.24009910000000001</v>
      </c>
      <c r="J1726">
        <v>3.0584409999999999E-2</v>
      </c>
      <c r="K1726">
        <v>0.72713689999999997</v>
      </c>
      <c r="L1726">
        <v>-3.2463770000000003E-2</v>
      </c>
      <c r="M1726">
        <v>0.68504209999999999</v>
      </c>
      <c r="N1726">
        <v>0</v>
      </c>
      <c r="O1726">
        <v>0</v>
      </c>
      <c r="P1726">
        <v>0</v>
      </c>
      <c r="Q1726">
        <v>0</v>
      </c>
      <c r="R1726">
        <v>87.945430000000002</v>
      </c>
      <c r="S1726">
        <v>70.550700000000006</v>
      </c>
      <c r="T1726">
        <v>31.747610000000002</v>
      </c>
      <c r="U1726">
        <v>5.8957540000000002</v>
      </c>
      <c r="V1726">
        <v>28.602129999999999</v>
      </c>
      <c r="W1726">
        <v>32.146610000000003</v>
      </c>
      <c r="X1726">
        <v>52.016930000000002</v>
      </c>
      <c r="Y1726">
        <v>60.374110000000002</v>
      </c>
      <c r="Z1726">
        <v>0</v>
      </c>
      <c r="AA1726">
        <v>1</v>
      </c>
      <c r="AB1726">
        <v>0</v>
      </c>
      <c r="AC1726">
        <v>0</v>
      </c>
      <c r="AD1726">
        <v>0</v>
      </c>
      <c r="AE1726">
        <v>-2.1508629999999998E-3</v>
      </c>
      <c r="AF1726">
        <v>-7.9653850000000002E-4</v>
      </c>
      <c r="AG1726">
        <v>2.2475770000000002E-3</v>
      </c>
      <c r="AH1726">
        <v>0.99999510000000003</v>
      </c>
      <c r="AI1726">
        <v>1</v>
      </c>
      <c r="AJ1726">
        <v>0</v>
      </c>
      <c r="AK1726">
        <v>0</v>
      </c>
      <c r="AL1726">
        <v>0</v>
      </c>
      <c r="AM1726">
        <v>1</v>
      </c>
      <c r="AN1726">
        <v>1</v>
      </c>
      <c r="AO1726">
        <v>1</v>
      </c>
      <c r="AP1726">
        <v>0</v>
      </c>
      <c r="AQ1726">
        <v>0</v>
      </c>
      <c r="AR1726">
        <v>0</v>
      </c>
      <c r="AS1726">
        <v>-1.491313E-9</v>
      </c>
      <c r="AT1726">
        <v>-1.86613E-8</v>
      </c>
      <c r="AU1726">
        <v>-6.5378089999999999E-9</v>
      </c>
      <c r="AV1726">
        <v>1</v>
      </c>
      <c r="AW1726">
        <v>1</v>
      </c>
      <c r="AX1726">
        <v>0</v>
      </c>
      <c r="AY1726">
        <v>0</v>
      </c>
      <c r="AZ1726">
        <v>0</v>
      </c>
      <c r="BA1726">
        <v>1</v>
      </c>
    </row>
    <row r="1727" spans="1:53" x14ac:dyDescent="0.2">
      <c r="A1727">
        <v>718.67409999999995</v>
      </c>
      <c r="B1727">
        <v>3.5610729999999999</v>
      </c>
      <c r="C1727">
        <v>2.470135</v>
      </c>
      <c r="D1727">
        <v>1.181157</v>
      </c>
      <c r="E1727">
        <v>0.32770490000000002</v>
      </c>
      <c r="F1727">
        <v>0.51504700000000003</v>
      </c>
      <c r="G1727">
        <v>-0.43273400000000001</v>
      </c>
      <c r="H1727">
        <v>0.66338339999999996</v>
      </c>
      <c r="I1727">
        <v>0.24009910000000001</v>
      </c>
      <c r="J1727">
        <v>3.0584409999999999E-2</v>
      </c>
      <c r="K1727">
        <v>0.72713689999999997</v>
      </c>
      <c r="L1727">
        <v>-3.2463770000000003E-2</v>
      </c>
      <c r="M1727">
        <v>0.68504209999999999</v>
      </c>
      <c r="N1727">
        <v>0</v>
      </c>
      <c r="O1727">
        <v>0</v>
      </c>
      <c r="P1727">
        <v>0</v>
      </c>
      <c r="Q1727">
        <v>0</v>
      </c>
      <c r="R1727">
        <v>87.946399999999997</v>
      </c>
      <c r="S1727">
        <v>70.551109999999994</v>
      </c>
      <c r="T1727">
        <v>31.745809999999999</v>
      </c>
      <c r="U1727">
        <v>5.9086879999999997</v>
      </c>
      <c r="V1727">
        <v>28.611160000000002</v>
      </c>
      <c r="W1727">
        <v>32.140320000000003</v>
      </c>
      <c r="X1727">
        <v>52.013860000000001</v>
      </c>
      <c r="Y1727">
        <v>60.387529999999998</v>
      </c>
      <c r="Z1727">
        <v>0</v>
      </c>
      <c r="AA1727">
        <v>1</v>
      </c>
      <c r="AB1727">
        <v>0</v>
      </c>
      <c r="AC1727">
        <v>0</v>
      </c>
      <c r="AD1727">
        <v>0</v>
      </c>
      <c r="AE1727">
        <v>3.6337919999999998E-3</v>
      </c>
      <c r="AF1727">
        <v>-1.6464730000000001E-3</v>
      </c>
      <c r="AG1727">
        <v>-3.7059259999999998E-4</v>
      </c>
      <c r="AH1727">
        <v>0.99999199999999999</v>
      </c>
      <c r="AI1727">
        <v>1</v>
      </c>
      <c r="AJ1727">
        <v>0</v>
      </c>
      <c r="AK1727">
        <v>0</v>
      </c>
      <c r="AL1727">
        <v>0</v>
      </c>
      <c r="AM1727">
        <v>1</v>
      </c>
      <c r="AN1727">
        <v>1</v>
      </c>
      <c r="AO1727">
        <v>1</v>
      </c>
      <c r="AP1727">
        <v>0</v>
      </c>
      <c r="AQ1727">
        <v>0</v>
      </c>
      <c r="AR1727">
        <v>0</v>
      </c>
      <c r="AS1727">
        <v>-1.3421809999999999E-9</v>
      </c>
      <c r="AT1727">
        <v>-1.679517E-8</v>
      </c>
      <c r="AU1727">
        <v>-5.8840270000000003E-9</v>
      </c>
      <c r="AV1727">
        <v>1</v>
      </c>
      <c r="AW1727">
        <v>1</v>
      </c>
      <c r="AX1727">
        <v>0</v>
      </c>
      <c r="AY1727">
        <v>0</v>
      </c>
      <c r="AZ1727">
        <v>0</v>
      </c>
      <c r="BA1727">
        <v>1</v>
      </c>
    </row>
    <row r="1728" spans="1:53" x14ac:dyDescent="0.2">
      <c r="A1728">
        <v>718.72389999999996</v>
      </c>
      <c r="B1728">
        <v>3.5610729999999999</v>
      </c>
      <c r="C1728">
        <v>2.470135</v>
      </c>
      <c r="D1728">
        <v>1.181157</v>
      </c>
      <c r="E1728">
        <v>0.32593319999999998</v>
      </c>
      <c r="F1728">
        <v>0.51445759999999996</v>
      </c>
      <c r="G1728">
        <v>-0.43747629999999998</v>
      </c>
      <c r="H1728">
        <v>0.66160050000000004</v>
      </c>
      <c r="I1728">
        <v>0.24009910000000001</v>
      </c>
      <c r="J1728">
        <v>3.0584409999999999E-2</v>
      </c>
      <c r="K1728">
        <v>0.72713689999999997</v>
      </c>
      <c r="L1728">
        <v>-3.2463770000000003E-2</v>
      </c>
      <c r="M1728">
        <v>0.68504209999999999</v>
      </c>
      <c r="N1728">
        <v>0</v>
      </c>
      <c r="O1728">
        <v>0</v>
      </c>
      <c r="P1728">
        <v>0</v>
      </c>
      <c r="Q1728">
        <v>0</v>
      </c>
      <c r="R1728">
        <v>90.145399999999995</v>
      </c>
      <c r="S1728">
        <v>72.303280000000001</v>
      </c>
      <c r="T1728">
        <v>32.52216</v>
      </c>
      <c r="U1728">
        <v>6.0341379999999996</v>
      </c>
      <c r="V1728">
        <v>29.32199</v>
      </c>
      <c r="W1728">
        <v>32.953589999999998</v>
      </c>
      <c r="X1728">
        <v>53.309780000000003</v>
      </c>
      <c r="Y1728">
        <v>61.889119999999998</v>
      </c>
      <c r="Z1728">
        <v>0</v>
      </c>
      <c r="AA1728">
        <v>1</v>
      </c>
      <c r="AB1728">
        <v>0</v>
      </c>
      <c r="AC1728">
        <v>0</v>
      </c>
      <c r="AD1728">
        <v>0</v>
      </c>
      <c r="AE1728">
        <v>-3.291422E-3</v>
      </c>
      <c r="AF1728">
        <v>2.8434910000000001E-3</v>
      </c>
      <c r="AG1728">
        <v>-3.1987970000000002E-3</v>
      </c>
      <c r="AH1728">
        <v>0.99998529999999997</v>
      </c>
      <c r="AI1728">
        <v>1</v>
      </c>
      <c r="AJ1728">
        <v>0</v>
      </c>
      <c r="AK1728">
        <v>0</v>
      </c>
      <c r="AL1728">
        <v>0</v>
      </c>
      <c r="AM1728">
        <v>1</v>
      </c>
      <c r="AN1728">
        <v>1</v>
      </c>
      <c r="AO1728">
        <v>1</v>
      </c>
      <c r="AP1728">
        <v>0</v>
      </c>
      <c r="AQ1728">
        <v>0</v>
      </c>
      <c r="AR1728">
        <v>0</v>
      </c>
      <c r="AS1728">
        <v>-1.3421809999999999E-9</v>
      </c>
      <c r="AT1728">
        <v>-1.679517E-8</v>
      </c>
      <c r="AU1728">
        <v>-5.8840270000000003E-9</v>
      </c>
      <c r="AV1728">
        <v>1</v>
      </c>
      <c r="AW1728">
        <v>1</v>
      </c>
      <c r="AX1728">
        <v>0</v>
      </c>
      <c r="AY1728">
        <v>0</v>
      </c>
      <c r="AZ1728">
        <v>0</v>
      </c>
      <c r="BA1728">
        <v>1</v>
      </c>
    </row>
    <row r="1729" spans="1:53" x14ac:dyDescent="0.2">
      <c r="A1729">
        <v>718.77509999999995</v>
      </c>
      <c r="B1729">
        <v>3.5610729999999999</v>
      </c>
      <c r="C1729">
        <v>2.470135</v>
      </c>
      <c r="D1729">
        <v>1.181157</v>
      </c>
      <c r="E1729">
        <v>0.3280863</v>
      </c>
      <c r="F1729">
        <v>0.51522159999999995</v>
      </c>
      <c r="G1729">
        <v>-0.4434129</v>
      </c>
      <c r="H1729">
        <v>0.65596569999999998</v>
      </c>
      <c r="I1729">
        <v>0.24009910000000001</v>
      </c>
      <c r="J1729">
        <v>3.0584409999999999E-2</v>
      </c>
      <c r="K1729">
        <v>0.72713689999999997</v>
      </c>
      <c r="L1729">
        <v>-3.2463770000000003E-2</v>
      </c>
      <c r="M1729">
        <v>0.68504209999999999</v>
      </c>
      <c r="N1729">
        <v>0</v>
      </c>
      <c r="O1729">
        <v>0</v>
      </c>
      <c r="P1729">
        <v>0</v>
      </c>
      <c r="Q1729">
        <v>0</v>
      </c>
      <c r="R1729">
        <v>92.336979999999997</v>
      </c>
      <c r="S1729">
        <v>74.084059999999994</v>
      </c>
      <c r="T1729">
        <v>33.35765</v>
      </c>
      <c r="U1729">
        <v>6.1789550000000002</v>
      </c>
      <c r="V1729">
        <v>30.024010000000001</v>
      </c>
      <c r="W1729">
        <v>33.755369999999999</v>
      </c>
      <c r="X1729">
        <v>54.62679</v>
      </c>
      <c r="Y1729">
        <v>63.37717</v>
      </c>
      <c r="Z1729">
        <v>0</v>
      </c>
      <c r="AA1729">
        <v>1</v>
      </c>
      <c r="AB1729">
        <v>0</v>
      </c>
      <c r="AC1729">
        <v>0</v>
      </c>
      <c r="AD1729">
        <v>0</v>
      </c>
      <c r="AE1729">
        <v>5.4160150000000002E-4</v>
      </c>
      <c r="AF1729">
        <v>4.3888570000000003E-3</v>
      </c>
      <c r="AG1729">
        <v>-7.2558950000000001E-3</v>
      </c>
      <c r="AH1729">
        <v>0.99996390000000002</v>
      </c>
      <c r="AI1729">
        <v>1</v>
      </c>
      <c r="AJ1729">
        <v>0</v>
      </c>
      <c r="AK1729">
        <v>0</v>
      </c>
      <c r="AL1729">
        <v>0</v>
      </c>
      <c r="AM1729">
        <v>1</v>
      </c>
      <c r="AN1729">
        <v>1</v>
      </c>
      <c r="AO1729">
        <v>1</v>
      </c>
      <c r="AP1729">
        <v>0</v>
      </c>
      <c r="AQ1729">
        <v>0</v>
      </c>
      <c r="AR1729">
        <v>0</v>
      </c>
      <c r="AS1729">
        <v>-1.3421809999999999E-9</v>
      </c>
      <c r="AT1729">
        <v>-1.679517E-8</v>
      </c>
      <c r="AU1729">
        <v>-5.8840270000000003E-9</v>
      </c>
      <c r="AV1729">
        <v>1</v>
      </c>
      <c r="AW1729">
        <v>1</v>
      </c>
      <c r="AX1729">
        <v>0</v>
      </c>
      <c r="AY1729">
        <v>0</v>
      </c>
      <c r="AZ1729">
        <v>0</v>
      </c>
      <c r="BA1729">
        <v>1</v>
      </c>
    </row>
    <row r="1730" spans="1:53" x14ac:dyDescent="0.2">
      <c r="A1730">
        <v>718.82470000000001</v>
      </c>
      <c r="B1730">
        <v>3.5610729999999999</v>
      </c>
      <c r="C1730">
        <v>2.470135</v>
      </c>
      <c r="D1730">
        <v>1.181157</v>
      </c>
      <c r="E1730">
        <v>0.32075619999999999</v>
      </c>
      <c r="F1730">
        <v>0.50058460000000005</v>
      </c>
      <c r="G1730">
        <v>-0.4697499</v>
      </c>
      <c r="H1730">
        <v>0.65258369999999999</v>
      </c>
      <c r="I1730">
        <v>0.24009910000000001</v>
      </c>
      <c r="J1730">
        <v>3.0584409999999999E-2</v>
      </c>
      <c r="K1730">
        <v>0.72713689999999997</v>
      </c>
      <c r="L1730">
        <v>-3.2463770000000003E-2</v>
      </c>
      <c r="M1730">
        <v>0.68504209999999999</v>
      </c>
      <c r="N1730">
        <v>0</v>
      </c>
      <c r="O1730">
        <v>0</v>
      </c>
      <c r="P1730">
        <v>0</v>
      </c>
      <c r="Q1730">
        <v>0</v>
      </c>
      <c r="R1730">
        <v>90.121859999999998</v>
      </c>
      <c r="S1730">
        <v>72.341480000000004</v>
      </c>
      <c r="T1730">
        <v>32.63344</v>
      </c>
      <c r="U1730">
        <v>6.008553</v>
      </c>
      <c r="V1730">
        <v>29.285520000000002</v>
      </c>
      <c r="W1730">
        <v>32.951140000000002</v>
      </c>
      <c r="X1730">
        <v>53.351979999999998</v>
      </c>
      <c r="Y1730">
        <v>61.82349</v>
      </c>
      <c r="Z1730">
        <v>0</v>
      </c>
      <c r="AA1730">
        <v>1</v>
      </c>
      <c r="AB1730">
        <v>0</v>
      </c>
      <c r="AC1730">
        <v>0</v>
      </c>
      <c r="AD1730">
        <v>0</v>
      </c>
      <c r="AE1730">
        <v>-2.379597E-2</v>
      </c>
      <c r="AF1730">
        <v>4.050087E-3</v>
      </c>
      <c r="AG1730">
        <v>-1.9751370000000001E-2</v>
      </c>
      <c r="AH1730">
        <v>0.9995136</v>
      </c>
      <c r="AI1730">
        <v>1</v>
      </c>
      <c r="AJ1730">
        <v>0</v>
      </c>
      <c r="AK1730">
        <v>0</v>
      </c>
      <c r="AL1730">
        <v>0</v>
      </c>
      <c r="AM1730">
        <v>1</v>
      </c>
      <c r="AN1730">
        <v>1</v>
      </c>
      <c r="AO1730">
        <v>1</v>
      </c>
      <c r="AP1730">
        <v>0</v>
      </c>
      <c r="AQ1730">
        <v>0</v>
      </c>
      <c r="AR1730">
        <v>0</v>
      </c>
      <c r="AS1730">
        <v>-1.3421809999999999E-9</v>
      </c>
      <c r="AT1730">
        <v>-1.679517E-8</v>
      </c>
      <c r="AU1730">
        <v>-5.8840270000000003E-9</v>
      </c>
      <c r="AV1730">
        <v>1</v>
      </c>
      <c r="AW1730">
        <v>1</v>
      </c>
      <c r="AX1730">
        <v>0</v>
      </c>
      <c r="AY1730">
        <v>0</v>
      </c>
      <c r="AZ1730">
        <v>0</v>
      </c>
      <c r="BA1730">
        <v>1</v>
      </c>
    </row>
    <row r="1731" spans="1:53" x14ac:dyDescent="0.2">
      <c r="A1731">
        <v>718.87429999999995</v>
      </c>
      <c r="B1731">
        <v>3.5610729999999999</v>
      </c>
      <c r="C1731">
        <v>2.470135</v>
      </c>
      <c r="D1731">
        <v>1.181157</v>
      </c>
      <c r="E1731">
        <v>0.3242623</v>
      </c>
      <c r="F1731">
        <v>0.49132819999999999</v>
      </c>
      <c r="G1731">
        <v>-0.49015809999999999</v>
      </c>
      <c r="H1731">
        <v>0.64280289999999995</v>
      </c>
      <c r="I1731">
        <v>0.24009910000000001</v>
      </c>
      <c r="J1731">
        <v>3.0584409999999999E-2</v>
      </c>
      <c r="K1731">
        <v>0.72713689999999997</v>
      </c>
      <c r="L1731">
        <v>-3.2463770000000003E-2</v>
      </c>
      <c r="M1731">
        <v>0.68504209999999999</v>
      </c>
      <c r="N1731">
        <v>0</v>
      </c>
      <c r="O1731">
        <v>0</v>
      </c>
      <c r="P1731">
        <v>0</v>
      </c>
      <c r="Q1731">
        <v>0</v>
      </c>
      <c r="R1731">
        <v>90.042689999999993</v>
      </c>
      <c r="S1731">
        <v>72.41283</v>
      </c>
      <c r="T1731">
        <v>32.904209999999999</v>
      </c>
      <c r="U1731">
        <v>6.0814159999999999</v>
      </c>
      <c r="V1731">
        <v>29.28575</v>
      </c>
      <c r="W1731">
        <v>32.88449</v>
      </c>
      <c r="X1731">
        <v>53.42033</v>
      </c>
      <c r="Y1731">
        <v>61.761389999999999</v>
      </c>
      <c r="Z1731">
        <v>0</v>
      </c>
      <c r="AA1731">
        <v>1</v>
      </c>
      <c r="AB1731">
        <v>0</v>
      </c>
      <c r="AC1731">
        <v>0</v>
      </c>
      <c r="AD1731">
        <v>0</v>
      </c>
      <c r="AE1731">
        <v>-9.1124659999999996E-3</v>
      </c>
      <c r="AF1731">
        <v>3.5885600000000002E-3</v>
      </c>
      <c r="AG1731">
        <v>-2.2673660000000002E-2</v>
      </c>
      <c r="AH1731">
        <v>0.99969490000000005</v>
      </c>
      <c r="AI1731">
        <v>1</v>
      </c>
      <c r="AJ1731">
        <v>0</v>
      </c>
      <c r="AK1731">
        <v>0</v>
      </c>
      <c r="AL1731">
        <v>0</v>
      </c>
      <c r="AM1731">
        <v>1</v>
      </c>
      <c r="AN1731">
        <v>1</v>
      </c>
      <c r="AO1731">
        <v>1</v>
      </c>
      <c r="AP1731">
        <v>0</v>
      </c>
      <c r="AQ1731">
        <v>0</v>
      </c>
      <c r="AR1731">
        <v>0</v>
      </c>
      <c r="AS1731">
        <v>-1.3421809999999999E-9</v>
      </c>
      <c r="AT1731">
        <v>-1.679517E-8</v>
      </c>
      <c r="AU1731">
        <v>-5.8840270000000003E-9</v>
      </c>
      <c r="AV1731">
        <v>1</v>
      </c>
      <c r="AW1731">
        <v>1</v>
      </c>
      <c r="AX1731">
        <v>0</v>
      </c>
      <c r="AY1731">
        <v>0</v>
      </c>
      <c r="AZ1731">
        <v>0</v>
      </c>
      <c r="BA1731">
        <v>1</v>
      </c>
    </row>
    <row r="1732" spans="1:53" x14ac:dyDescent="0.2">
      <c r="A1732">
        <v>718.92489999999998</v>
      </c>
      <c r="B1732">
        <v>3.5610729999999999</v>
      </c>
      <c r="C1732">
        <v>2.470135</v>
      </c>
      <c r="D1732">
        <v>1.181157</v>
      </c>
      <c r="E1732">
        <v>0.32777770000000001</v>
      </c>
      <c r="F1732">
        <v>0.48035860000000002</v>
      </c>
      <c r="G1732">
        <v>-0.5156155</v>
      </c>
      <c r="H1732">
        <v>0.62925200000000003</v>
      </c>
      <c r="I1732">
        <v>0.24009910000000001</v>
      </c>
      <c r="J1732">
        <v>3.0584409999999999E-2</v>
      </c>
      <c r="K1732">
        <v>0.72713689999999997</v>
      </c>
      <c r="L1732">
        <v>-3.2463770000000003E-2</v>
      </c>
      <c r="M1732">
        <v>0.68504209999999999</v>
      </c>
      <c r="N1732">
        <v>0</v>
      </c>
      <c r="O1732">
        <v>0</v>
      </c>
      <c r="P1732">
        <v>0</v>
      </c>
      <c r="Q1732">
        <v>0</v>
      </c>
      <c r="R1732">
        <v>92.149150000000006</v>
      </c>
      <c r="S1732">
        <v>74.203479999999999</v>
      </c>
      <c r="T1732">
        <v>33.915520000000001</v>
      </c>
      <c r="U1732">
        <v>6.0824160000000003</v>
      </c>
      <c r="V1732">
        <v>29.957630000000002</v>
      </c>
      <c r="W1732">
        <v>33.659230000000001</v>
      </c>
      <c r="X1732">
        <v>54.765549999999998</v>
      </c>
      <c r="Y1732">
        <v>63.121020000000001</v>
      </c>
      <c r="Z1732">
        <v>0</v>
      </c>
      <c r="AA1732">
        <v>1</v>
      </c>
      <c r="AB1732">
        <v>0</v>
      </c>
      <c r="AC1732">
        <v>0</v>
      </c>
      <c r="AD1732">
        <v>0</v>
      </c>
      <c r="AE1732">
        <v>-1.1178280000000001E-2</v>
      </c>
      <c r="AF1732">
        <v>6.2132369999999999E-3</v>
      </c>
      <c r="AG1732">
        <v>-2.8295810000000001E-2</v>
      </c>
      <c r="AH1732">
        <v>0.99951789999999996</v>
      </c>
      <c r="AI1732">
        <v>1</v>
      </c>
      <c r="AJ1732">
        <v>0</v>
      </c>
      <c r="AK1732">
        <v>0</v>
      </c>
      <c r="AL1732">
        <v>0</v>
      </c>
      <c r="AM1732">
        <v>1</v>
      </c>
      <c r="AN1732">
        <v>1</v>
      </c>
      <c r="AO1732">
        <v>1</v>
      </c>
      <c r="AP1732">
        <v>0</v>
      </c>
      <c r="AQ1732">
        <v>0</v>
      </c>
      <c r="AR1732">
        <v>0</v>
      </c>
      <c r="AS1732">
        <v>-1.491313E-9</v>
      </c>
      <c r="AT1732">
        <v>-1.86613E-8</v>
      </c>
      <c r="AU1732">
        <v>-6.5378089999999999E-9</v>
      </c>
      <c r="AV1732">
        <v>1</v>
      </c>
      <c r="AW1732">
        <v>1</v>
      </c>
      <c r="AX1732">
        <v>0</v>
      </c>
      <c r="AY1732">
        <v>0</v>
      </c>
      <c r="AZ1732">
        <v>0</v>
      </c>
      <c r="BA1732">
        <v>1</v>
      </c>
    </row>
    <row r="1733" spans="1:53" x14ac:dyDescent="0.2">
      <c r="A1733">
        <v>718.97410000000002</v>
      </c>
      <c r="B1733">
        <v>3.5610729999999999</v>
      </c>
      <c r="C1733">
        <v>2.470135</v>
      </c>
      <c r="D1733">
        <v>1.181157</v>
      </c>
      <c r="E1733">
        <v>0.3281346</v>
      </c>
      <c r="F1733">
        <v>0.47613420000000001</v>
      </c>
      <c r="G1733">
        <v>-0.53130279999999996</v>
      </c>
      <c r="H1733">
        <v>0.61914559999999996</v>
      </c>
      <c r="I1733">
        <v>0.24009910000000001</v>
      </c>
      <c r="J1733">
        <v>3.0584409999999999E-2</v>
      </c>
      <c r="K1733">
        <v>0.72713689999999997</v>
      </c>
      <c r="L1733">
        <v>-3.2463770000000003E-2</v>
      </c>
      <c r="M1733">
        <v>0.68504209999999999</v>
      </c>
      <c r="N1733">
        <v>0</v>
      </c>
      <c r="O1733">
        <v>0</v>
      </c>
      <c r="P1733">
        <v>0</v>
      </c>
      <c r="Q1733">
        <v>0</v>
      </c>
      <c r="R1733">
        <v>89.85718</v>
      </c>
      <c r="S1733">
        <v>72.456599999999995</v>
      </c>
      <c r="T1733">
        <v>33.306849999999997</v>
      </c>
      <c r="U1733">
        <v>5.7823260000000003</v>
      </c>
      <c r="V1733">
        <v>29.186720000000001</v>
      </c>
      <c r="W1733">
        <v>32.822290000000002</v>
      </c>
      <c r="X1733">
        <v>53.483960000000003</v>
      </c>
      <c r="Y1733">
        <v>61.43468</v>
      </c>
      <c r="Z1733">
        <v>0</v>
      </c>
      <c r="AA1733">
        <v>1</v>
      </c>
      <c r="AB1733">
        <v>0</v>
      </c>
      <c r="AC1733">
        <v>0</v>
      </c>
      <c r="AD1733">
        <v>0</v>
      </c>
      <c r="AE1733">
        <v>-6.1889780000000004E-3</v>
      </c>
      <c r="AF1733">
        <v>7.1407179999999999E-3</v>
      </c>
      <c r="AG1733">
        <v>-1.66392E-2</v>
      </c>
      <c r="AH1733">
        <v>0.99981690000000001</v>
      </c>
      <c r="AI1733">
        <v>1</v>
      </c>
      <c r="AJ1733">
        <v>0</v>
      </c>
      <c r="AK1733">
        <v>0</v>
      </c>
      <c r="AL1733">
        <v>0</v>
      </c>
      <c r="AM1733">
        <v>1</v>
      </c>
      <c r="AN1733">
        <v>1</v>
      </c>
      <c r="AO1733">
        <v>1</v>
      </c>
      <c r="AP1733">
        <v>0</v>
      </c>
      <c r="AQ1733">
        <v>0</v>
      </c>
      <c r="AR1733">
        <v>0</v>
      </c>
      <c r="AS1733">
        <v>-1.1930499999999999E-9</v>
      </c>
      <c r="AT1733">
        <v>-1.492904E-8</v>
      </c>
      <c r="AU1733">
        <v>-5.2302460000000002E-9</v>
      </c>
      <c r="AV1733">
        <v>1</v>
      </c>
      <c r="AW1733">
        <v>1</v>
      </c>
      <c r="AX1733">
        <v>0</v>
      </c>
      <c r="AY1733">
        <v>0</v>
      </c>
      <c r="AZ1733">
        <v>0</v>
      </c>
      <c r="BA1733">
        <v>1</v>
      </c>
    </row>
    <row r="1734" spans="1:53" x14ac:dyDescent="0.2">
      <c r="A1734">
        <v>719.02409999999998</v>
      </c>
      <c r="B1734">
        <v>3.5610729999999999</v>
      </c>
      <c r="C1734">
        <v>2.470135</v>
      </c>
      <c r="D1734">
        <v>1.181157</v>
      </c>
      <c r="E1734">
        <v>0.32971780000000001</v>
      </c>
      <c r="F1734">
        <v>0.47151189999999998</v>
      </c>
      <c r="G1734">
        <v>-0.54859910000000001</v>
      </c>
      <c r="H1734">
        <v>0.60663149999999999</v>
      </c>
      <c r="I1734">
        <v>0.24009910000000001</v>
      </c>
      <c r="J1734">
        <v>3.0584409999999999E-2</v>
      </c>
      <c r="K1734">
        <v>0.72713689999999997</v>
      </c>
      <c r="L1734">
        <v>-3.2463770000000003E-2</v>
      </c>
      <c r="M1734">
        <v>0.68504209999999999</v>
      </c>
      <c r="N1734">
        <v>0</v>
      </c>
      <c r="O1734">
        <v>0</v>
      </c>
      <c r="P1734">
        <v>0</v>
      </c>
      <c r="Q1734">
        <v>0</v>
      </c>
      <c r="R1734">
        <v>89.783739999999995</v>
      </c>
      <c r="S1734">
        <v>72.479069999999993</v>
      </c>
      <c r="T1734">
        <v>33.452869999999997</v>
      </c>
      <c r="U1734">
        <v>5.7086350000000001</v>
      </c>
      <c r="V1734">
        <v>29.128329999999998</v>
      </c>
      <c r="W1734">
        <v>32.782600000000002</v>
      </c>
      <c r="X1734">
        <v>53.485790000000001</v>
      </c>
      <c r="Y1734">
        <v>61.274430000000002</v>
      </c>
      <c r="Z1734">
        <v>0</v>
      </c>
      <c r="AA1734">
        <v>1</v>
      </c>
      <c r="AB1734">
        <v>0</v>
      </c>
      <c r="AC1734">
        <v>0</v>
      </c>
      <c r="AD1734">
        <v>0</v>
      </c>
      <c r="AE1734">
        <v>-5.606471E-3</v>
      </c>
      <c r="AF1734">
        <v>7.9592859999999994E-3</v>
      </c>
      <c r="AG1734">
        <v>-1.9615560000000001E-2</v>
      </c>
      <c r="AH1734">
        <v>0.99976030000000005</v>
      </c>
      <c r="AI1734">
        <v>1</v>
      </c>
      <c r="AJ1734">
        <v>0</v>
      </c>
      <c r="AK1734">
        <v>0</v>
      </c>
      <c r="AL1734">
        <v>0</v>
      </c>
      <c r="AM1734">
        <v>1</v>
      </c>
      <c r="AN1734">
        <v>1</v>
      </c>
      <c r="AO1734">
        <v>1</v>
      </c>
      <c r="AP1734">
        <v>0</v>
      </c>
      <c r="AQ1734">
        <v>0</v>
      </c>
      <c r="AR1734">
        <v>0</v>
      </c>
      <c r="AS1734">
        <v>-1.491313E-9</v>
      </c>
      <c r="AT1734">
        <v>-1.86613E-8</v>
      </c>
      <c r="AU1734">
        <v>-6.5378089999999999E-9</v>
      </c>
      <c r="AV1734">
        <v>1</v>
      </c>
      <c r="AW1734">
        <v>1</v>
      </c>
      <c r="AX1734">
        <v>0</v>
      </c>
      <c r="AY1734">
        <v>0</v>
      </c>
      <c r="AZ1734">
        <v>0</v>
      </c>
      <c r="BA1734">
        <v>1</v>
      </c>
    </row>
    <row r="1735" spans="1:53" x14ac:dyDescent="0.2">
      <c r="A1735">
        <v>719.07460000000003</v>
      </c>
      <c r="B1735">
        <v>3.5610729999999999</v>
      </c>
      <c r="C1735">
        <v>2.470135</v>
      </c>
      <c r="D1735">
        <v>1.181157</v>
      </c>
      <c r="E1735">
        <v>0.32770450000000001</v>
      </c>
      <c r="F1735">
        <v>0.46887529999999999</v>
      </c>
      <c r="G1735">
        <v>-0.557562</v>
      </c>
      <c r="H1735">
        <v>0.60157320000000003</v>
      </c>
      <c r="I1735">
        <v>0.24009910000000001</v>
      </c>
      <c r="J1735">
        <v>3.0584409999999999E-2</v>
      </c>
      <c r="K1735">
        <v>0.72713689999999997</v>
      </c>
      <c r="L1735">
        <v>-3.2463770000000003E-2</v>
      </c>
      <c r="M1735">
        <v>0.68504209999999999</v>
      </c>
      <c r="N1735">
        <v>0</v>
      </c>
      <c r="O1735">
        <v>0</v>
      </c>
      <c r="P1735">
        <v>0</v>
      </c>
      <c r="Q1735">
        <v>0</v>
      </c>
      <c r="R1735">
        <v>78.77373</v>
      </c>
      <c r="S1735">
        <v>63.657600000000002</v>
      </c>
      <c r="T1735">
        <v>29.485959999999999</v>
      </c>
      <c r="U1735">
        <v>4.960051</v>
      </c>
      <c r="V1735">
        <v>25.527239999999999</v>
      </c>
      <c r="W1735">
        <v>28.744029999999999</v>
      </c>
      <c r="X1735">
        <v>46.954230000000003</v>
      </c>
      <c r="Y1735">
        <v>53.836910000000003</v>
      </c>
      <c r="Z1735">
        <v>0</v>
      </c>
      <c r="AA1735">
        <v>1</v>
      </c>
      <c r="AB1735">
        <v>0</v>
      </c>
      <c r="AC1735">
        <v>0</v>
      </c>
      <c r="AD1735">
        <v>0</v>
      </c>
      <c r="AE1735">
        <v>-5.219975E-3</v>
      </c>
      <c r="AF1735">
        <v>4.8449080000000002E-3</v>
      </c>
      <c r="AG1735">
        <v>-8.1356699999999994E-3</v>
      </c>
      <c r="AH1735">
        <v>0.99994159999999999</v>
      </c>
      <c r="AI1735">
        <v>1</v>
      </c>
      <c r="AJ1735">
        <v>0</v>
      </c>
      <c r="AK1735">
        <v>0</v>
      </c>
      <c r="AL1735">
        <v>0</v>
      </c>
      <c r="AM1735">
        <v>1</v>
      </c>
      <c r="AN1735">
        <v>1</v>
      </c>
      <c r="AO1735">
        <v>1</v>
      </c>
      <c r="AP1735">
        <v>0</v>
      </c>
      <c r="AQ1735">
        <v>0</v>
      </c>
      <c r="AR1735">
        <v>0</v>
      </c>
      <c r="AS1735">
        <v>-1.3421809999999999E-9</v>
      </c>
      <c r="AT1735">
        <v>-1.679517E-8</v>
      </c>
      <c r="AU1735">
        <v>-5.8840270000000003E-9</v>
      </c>
      <c r="AV1735">
        <v>1</v>
      </c>
      <c r="AW1735">
        <v>1</v>
      </c>
      <c r="AX1735">
        <v>0</v>
      </c>
      <c r="AY1735">
        <v>0</v>
      </c>
      <c r="AZ1735">
        <v>0</v>
      </c>
      <c r="BA1735">
        <v>1</v>
      </c>
    </row>
    <row r="1736" spans="1:53" x14ac:dyDescent="0.2">
      <c r="A1736">
        <v>719.125</v>
      </c>
      <c r="B1736">
        <v>3.5610729999999999</v>
      </c>
      <c r="C1736">
        <v>2.470135</v>
      </c>
      <c r="D1736">
        <v>1.181157</v>
      </c>
      <c r="E1736">
        <v>0.32565129999999998</v>
      </c>
      <c r="F1736">
        <v>0.46709610000000001</v>
      </c>
      <c r="G1736">
        <v>-0.56472239999999996</v>
      </c>
      <c r="H1736">
        <v>0.59737859999999998</v>
      </c>
      <c r="I1736">
        <v>0.24009910000000001</v>
      </c>
      <c r="J1736">
        <v>3.0584409999999999E-2</v>
      </c>
      <c r="K1736">
        <v>0.72713689999999997</v>
      </c>
      <c r="L1736">
        <v>-3.2463770000000003E-2</v>
      </c>
      <c r="M1736">
        <v>0.68504209999999999</v>
      </c>
      <c r="N1736">
        <v>0</v>
      </c>
      <c r="O1736">
        <v>0</v>
      </c>
      <c r="P1736">
        <v>0</v>
      </c>
      <c r="Q1736">
        <v>0</v>
      </c>
      <c r="R1736">
        <v>89.677670000000006</v>
      </c>
      <c r="S1736">
        <v>72.515209999999996</v>
      </c>
      <c r="T1736">
        <v>33.652529999999999</v>
      </c>
      <c r="U1736">
        <v>5.6398929999999998</v>
      </c>
      <c r="V1736">
        <v>29.049510000000001</v>
      </c>
      <c r="W1736">
        <v>32.700389999999999</v>
      </c>
      <c r="X1736">
        <v>53.468699999999998</v>
      </c>
      <c r="Y1736">
        <v>61.397480000000002</v>
      </c>
      <c r="Z1736">
        <v>0</v>
      </c>
      <c r="AA1736">
        <v>1</v>
      </c>
      <c r="AB1736">
        <v>0</v>
      </c>
      <c r="AC1736">
        <v>0</v>
      </c>
      <c r="AD1736">
        <v>0</v>
      </c>
      <c r="AE1736">
        <v>-4.206258E-3</v>
      </c>
      <c r="AF1736">
        <v>4.3957190000000002E-3</v>
      </c>
      <c r="AG1736">
        <v>-6.2626549999999998E-3</v>
      </c>
      <c r="AH1736">
        <v>0.99996180000000001</v>
      </c>
      <c r="AI1736">
        <v>1</v>
      </c>
      <c r="AJ1736">
        <v>0</v>
      </c>
      <c r="AK1736">
        <v>0</v>
      </c>
      <c r="AL1736">
        <v>0</v>
      </c>
      <c r="AM1736">
        <v>1</v>
      </c>
      <c r="AN1736">
        <v>1</v>
      </c>
      <c r="AO1736">
        <v>1</v>
      </c>
      <c r="AP1736">
        <v>0</v>
      </c>
      <c r="AQ1736">
        <v>0</v>
      </c>
      <c r="AR1736">
        <v>0</v>
      </c>
      <c r="AS1736">
        <v>-1.3421809999999999E-9</v>
      </c>
      <c r="AT1736">
        <v>-1.679517E-8</v>
      </c>
      <c r="AU1736">
        <v>-5.8840270000000003E-9</v>
      </c>
      <c r="AV1736">
        <v>1</v>
      </c>
      <c r="AW1736">
        <v>1</v>
      </c>
      <c r="AX1736">
        <v>0</v>
      </c>
      <c r="AY1736">
        <v>0</v>
      </c>
      <c r="AZ1736">
        <v>0</v>
      </c>
      <c r="BA1736">
        <v>1</v>
      </c>
    </row>
    <row r="1737" spans="1:53" x14ac:dyDescent="0.2">
      <c r="A1737">
        <v>719.17460000000005</v>
      </c>
      <c r="B1737">
        <v>3.5610729999999999</v>
      </c>
      <c r="C1737">
        <v>2.470135</v>
      </c>
      <c r="D1737">
        <v>1.181157</v>
      </c>
      <c r="E1737">
        <v>0.3240596</v>
      </c>
      <c r="F1737">
        <v>0.46411059999999998</v>
      </c>
      <c r="G1737">
        <v>-0.57159420000000005</v>
      </c>
      <c r="H1737">
        <v>0.59402600000000005</v>
      </c>
      <c r="I1737">
        <v>0.24009910000000001</v>
      </c>
      <c r="J1737">
        <v>3.0584409999999999E-2</v>
      </c>
      <c r="K1737">
        <v>0.72713689999999997</v>
      </c>
      <c r="L1737">
        <v>-3.2463770000000003E-2</v>
      </c>
      <c r="M1737">
        <v>0.68504209999999999</v>
      </c>
      <c r="N1737">
        <v>0</v>
      </c>
      <c r="O1737">
        <v>0</v>
      </c>
      <c r="P1737">
        <v>0</v>
      </c>
      <c r="Q1737">
        <v>0</v>
      </c>
      <c r="R1737">
        <v>87.454319999999996</v>
      </c>
      <c r="S1737">
        <v>70.763679999999994</v>
      </c>
      <c r="T1737">
        <v>32.900390000000002</v>
      </c>
      <c r="U1737">
        <v>5.5052469999999998</v>
      </c>
      <c r="V1737">
        <v>28.323789999999999</v>
      </c>
      <c r="W1737">
        <v>31.862500000000001</v>
      </c>
      <c r="X1737">
        <v>52.15701</v>
      </c>
      <c r="Y1737">
        <v>59.97298</v>
      </c>
      <c r="Z1737">
        <v>0</v>
      </c>
      <c r="AA1737">
        <v>1</v>
      </c>
      <c r="AB1737">
        <v>0</v>
      </c>
      <c r="AC1737">
        <v>0</v>
      </c>
      <c r="AD1737">
        <v>0</v>
      </c>
      <c r="AE1737">
        <v>-4.7575380000000004E-3</v>
      </c>
      <c r="AF1737">
        <v>2.9145410000000001E-3</v>
      </c>
      <c r="AG1737">
        <v>-6.2269170000000002E-3</v>
      </c>
      <c r="AH1737">
        <v>0.99996510000000005</v>
      </c>
      <c r="AI1737">
        <v>1</v>
      </c>
      <c r="AJ1737">
        <v>0</v>
      </c>
      <c r="AK1737">
        <v>0</v>
      </c>
      <c r="AL1737">
        <v>0</v>
      </c>
      <c r="AM1737">
        <v>1</v>
      </c>
      <c r="AN1737">
        <v>1</v>
      </c>
      <c r="AO1737">
        <v>1</v>
      </c>
      <c r="AP1737">
        <v>0</v>
      </c>
      <c r="AQ1737">
        <v>0</v>
      </c>
      <c r="AR1737">
        <v>0</v>
      </c>
      <c r="AS1737">
        <v>-1.0439189999999999E-9</v>
      </c>
      <c r="AT1737">
        <v>-1.306291E-8</v>
      </c>
      <c r="AU1737">
        <v>-4.5764650000000001E-9</v>
      </c>
      <c r="AV1737">
        <v>1</v>
      </c>
      <c r="AW1737">
        <v>1</v>
      </c>
      <c r="AX1737">
        <v>0</v>
      </c>
      <c r="AY1737">
        <v>0</v>
      </c>
      <c r="AZ1737">
        <v>0</v>
      </c>
      <c r="BA1737">
        <v>1</v>
      </c>
    </row>
    <row r="1738" spans="1:53" x14ac:dyDescent="0.2">
      <c r="A1738">
        <v>719.22389999999996</v>
      </c>
      <c r="B1738">
        <v>3.5610729999999999</v>
      </c>
      <c r="C1738">
        <v>2.470135</v>
      </c>
      <c r="D1738">
        <v>1.181157</v>
      </c>
      <c r="E1738">
        <v>0.32509840000000001</v>
      </c>
      <c r="F1738">
        <v>0.46068629999999999</v>
      </c>
      <c r="G1738">
        <v>-0.57795980000000002</v>
      </c>
      <c r="H1738">
        <v>0.58995059999999999</v>
      </c>
      <c r="I1738">
        <v>0.24009910000000001</v>
      </c>
      <c r="J1738">
        <v>3.0584409999999999E-2</v>
      </c>
      <c r="K1738">
        <v>0.72713689999999997</v>
      </c>
      <c r="L1738">
        <v>-3.2463770000000003E-2</v>
      </c>
      <c r="M1738">
        <v>0.68504209999999999</v>
      </c>
      <c r="N1738">
        <v>0</v>
      </c>
      <c r="O1738">
        <v>0</v>
      </c>
      <c r="P1738">
        <v>0</v>
      </c>
      <c r="Q1738">
        <v>0</v>
      </c>
      <c r="R1738">
        <v>89.599379999999996</v>
      </c>
      <c r="S1738">
        <v>72.540949999999995</v>
      </c>
      <c r="T1738">
        <v>33.788490000000003</v>
      </c>
      <c r="U1738">
        <v>5.6298909999999998</v>
      </c>
      <c r="V1738">
        <v>29.01688</v>
      </c>
      <c r="W1738">
        <v>32.622309999999999</v>
      </c>
      <c r="X1738">
        <v>53.45026</v>
      </c>
      <c r="Y1738">
        <v>61.54627</v>
      </c>
      <c r="Z1738">
        <v>0</v>
      </c>
      <c r="AA1738">
        <v>1</v>
      </c>
      <c r="AB1738">
        <v>0</v>
      </c>
      <c r="AC1738">
        <v>0</v>
      </c>
      <c r="AD1738">
        <v>0</v>
      </c>
      <c r="AE1738">
        <v>-2.9779350000000001E-3</v>
      </c>
      <c r="AF1738">
        <v>1.3234200000000001E-3</v>
      </c>
      <c r="AG1738">
        <v>-7.7011900000000001E-3</v>
      </c>
      <c r="AH1738">
        <v>0.99996499999999999</v>
      </c>
      <c r="AI1738">
        <v>1</v>
      </c>
      <c r="AJ1738">
        <v>0</v>
      </c>
      <c r="AK1738">
        <v>0</v>
      </c>
      <c r="AL1738">
        <v>0</v>
      </c>
      <c r="AM1738">
        <v>1</v>
      </c>
      <c r="AN1738">
        <v>1</v>
      </c>
      <c r="AO1738">
        <v>1</v>
      </c>
      <c r="AP1738">
        <v>0</v>
      </c>
      <c r="AQ1738">
        <v>0</v>
      </c>
      <c r="AR1738">
        <v>0</v>
      </c>
      <c r="AS1738">
        <v>-1.3421809999999999E-9</v>
      </c>
      <c r="AT1738">
        <v>-1.679517E-8</v>
      </c>
      <c r="AU1738">
        <v>-5.8840270000000003E-9</v>
      </c>
      <c r="AV1738">
        <v>1</v>
      </c>
      <c r="AW1738">
        <v>1</v>
      </c>
      <c r="AX1738">
        <v>0</v>
      </c>
      <c r="AY1738">
        <v>0</v>
      </c>
      <c r="AZ1738">
        <v>0</v>
      </c>
      <c r="BA1738">
        <v>1</v>
      </c>
    </row>
    <row r="1739" spans="1:53" x14ac:dyDescent="0.2">
      <c r="A1739">
        <v>719.28980000000001</v>
      </c>
      <c r="B1739">
        <v>3.5610729999999999</v>
      </c>
      <c r="C1739">
        <v>2.470135</v>
      </c>
      <c r="D1739">
        <v>1.181157</v>
      </c>
      <c r="E1739">
        <v>0.32622689999999999</v>
      </c>
      <c r="F1739">
        <v>0.45495570000000002</v>
      </c>
      <c r="G1739">
        <v>-0.58599509999999999</v>
      </c>
      <c r="H1739">
        <v>0.58583370000000001</v>
      </c>
      <c r="I1739">
        <v>0.24009910000000001</v>
      </c>
      <c r="J1739">
        <v>3.0584409999999999E-2</v>
      </c>
      <c r="K1739">
        <v>0.72713689999999997</v>
      </c>
      <c r="L1739">
        <v>-3.2463770000000003E-2</v>
      </c>
      <c r="M1739">
        <v>0.68504209999999999</v>
      </c>
      <c r="N1739">
        <v>0</v>
      </c>
      <c r="O1739">
        <v>0</v>
      </c>
      <c r="P1739">
        <v>0</v>
      </c>
      <c r="Q1739">
        <v>0</v>
      </c>
      <c r="R1739">
        <v>74.273820000000001</v>
      </c>
      <c r="S1739">
        <v>60.153550000000003</v>
      </c>
      <c r="T1739">
        <v>28.055689999999998</v>
      </c>
      <c r="U1739">
        <v>4.6435180000000003</v>
      </c>
      <c r="V1739">
        <v>24.05179</v>
      </c>
      <c r="W1739">
        <v>27.03586</v>
      </c>
      <c r="X1739">
        <v>44.31514</v>
      </c>
      <c r="Y1739">
        <v>51.085509999999999</v>
      </c>
      <c r="Z1739">
        <v>0</v>
      </c>
      <c r="AA1739">
        <v>1</v>
      </c>
      <c r="AB1739">
        <v>0</v>
      </c>
      <c r="AC1739">
        <v>0</v>
      </c>
      <c r="AD1739">
        <v>0</v>
      </c>
      <c r="AE1739">
        <v>-5.0161779999999996E-3</v>
      </c>
      <c r="AF1739">
        <v>4.7398759999999997E-4</v>
      </c>
      <c r="AG1739">
        <v>-9.4989700000000007E-3</v>
      </c>
      <c r="AH1739">
        <v>0.9999422</v>
      </c>
      <c r="AI1739">
        <v>1</v>
      </c>
      <c r="AJ1739">
        <v>0</v>
      </c>
      <c r="AK1739">
        <v>0</v>
      </c>
      <c r="AL1739">
        <v>0</v>
      </c>
      <c r="AM1739">
        <v>1</v>
      </c>
      <c r="AN1739">
        <v>1</v>
      </c>
      <c r="AO1739">
        <v>1</v>
      </c>
      <c r="AP1739">
        <v>0</v>
      </c>
      <c r="AQ1739">
        <v>0</v>
      </c>
      <c r="AR1739">
        <v>0</v>
      </c>
      <c r="AS1739">
        <v>-1.3421809999999999E-9</v>
      </c>
      <c r="AT1739">
        <v>-1.679517E-8</v>
      </c>
      <c r="AU1739">
        <v>-5.8840270000000003E-9</v>
      </c>
      <c r="AV1739">
        <v>1</v>
      </c>
      <c r="AW1739">
        <v>1</v>
      </c>
      <c r="AX1739">
        <v>0</v>
      </c>
      <c r="AY1739">
        <v>0</v>
      </c>
      <c r="AZ1739">
        <v>0</v>
      </c>
      <c r="BA1739">
        <v>1</v>
      </c>
    </row>
    <row r="1740" spans="1:53" x14ac:dyDescent="0.2">
      <c r="A1740">
        <v>719.33989999999994</v>
      </c>
      <c r="B1740">
        <v>3.5610729999999999</v>
      </c>
      <c r="C1740">
        <v>2.470135</v>
      </c>
      <c r="D1740">
        <v>1.181157</v>
      </c>
      <c r="E1740">
        <v>0.32622689999999999</v>
      </c>
      <c r="F1740">
        <v>0.45495570000000002</v>
      </c>
      <c r="G1740">
        <v>-0.58599509999999999</v>
      </c>
      <c r="H1740">
        <v>0.58583370000000001</v>
      </c>
      <c r="I1740">
        <v>0.24009910000000001</v>
      </c>
      <c r="J1740">
        <v>3.0584409999999999E-2</v>
      </c>
      <c r="K1740">
        <v>0.72713689999999997</v>
      </c>
      <c r="L1740">
        <v>-3.2463770000000003E-2</v>
      </c>
      <c r="M1740">
        <v>0.68504209999999999</v>
      </c>
      <c r="N1740">
        <v>0</v>
      </c>
      <c r="O1740">
        <v>0</v>
      </c>
      <c r="P1740">
        <v>0</v>
      </c>
      <c r="Q1740">
        <v>0</v>
      </c>
      <c r="R1740">
        <v>69.863770000000002</v>
      </c>
      <c r="S1740">
        <v>56.6081</v>
      </c>
      <c r="T1740">
        <v>26.453189999999999</v>
      </c>
      <c r="U1740">
        <v>4.3349080000000004</v>
      </c>
      <c r="V1740">
        <v>22.62763</v>
      </c>
      <c r="W1740">
        <v>25.42295</v>
      </c>
      <c r="X1740">
        <v>41.695279999999997</v>
      </c>
      <c r="Y1740">
        <v>48.141199999999998</v>
      </c>
      <c r="Z1740">
        <v>0</v>
      </c>
      <c r="AA1740">
        <v>1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1</v>
      </c>
      <c r="AI1740">
        <v>1</v>
      </c>
      <c r="AJ1740">
        <v>0</v>
      </c>
      <c r="AK1740">
        <v>0</v>
      </c>
      <c r="AL1740">
        <v>0</v>
      </c>
      <c r="AM1740">
        <v>1</v>
      </c>
      <c r="AN1740">
        <v>1</v>
      </c>
      <c r="AO1740">
        <v>1</v>
      </c>
      <c r="AP1740">
        <v>0</v>
      </c>
      <c r="AQ1740">
        <v>0</v>
      </c>
      <c r="AR1740">
        <v>0</v>
      </c>
      <c r="AS1740">
        <v>-1.9387070000000001E-9</v>
      </c>
      <c r="AT1740">
        <v>-2.4259690000000001E-8</v>
      </c>
      <c r="AU1740">
        <v>-8.4991519999999994E-9</v>
      </c>
      <c r="AV1740">
        <v>1</v>
      </c>
      <c r="AW1740">
        <v>1</v>
      </c>
      <c r="AX1740">
        <v>0</v>
      </c>
      <c r="AY1740">
        <v>0</v>
      </c>
      <c r="AZ1740">
        <v>0</v>
      </c>
      <c r="BA1740">
        <v>1</v>
      </c>
    </row>
    <row r="1741" spans="1:53" x14ac:dyDescent="0.2">
      <c r="A1741">
        <v>719.38919999999996</v>
      </c>
      <c r="B1741">
        <v>3.5610729999999999</v>
      </c>
      <c r="C1741">
        <v>2.470135</v>
      </c>
      <c r="D1741">
        <v>1.181157</v>
      </c>
      <c r="E1741">
        <v>0.339978</v>
      </c>
      <c r="F1741">
        <v>0.43847589999999997</v>
      </c>
      <c r="G1741">
        <v>-0.60378620000000005</v>
      </c>
      <c r="H1741">
        <v>0.57236019999999999</v>
      </c>
      <c r="I1741">
        <v>0.24009910000000001</v>
      </c>
      <c r="J1741">
        <v>3.0584409999999999E-2</v>
      </c>
      <c r="K1741">
        <v>0.72713689999999997</v>
      </c>
      <c r="L1741">
        <v>-3.2463770000000003E-2</v>
      </c>
      <c r="M1741">
        <v>0.68504209999999999</v>
      </c>
      <c r="N1741">
        <v>1</v>
      </c>
      <c r="O1741">
        <v>0</v>
      </c>
      <c r="P1741">
        <v>0</v>
      </c>
      <c r="Q1741">
        <v>0</v>
      </c>
      <c r="R1741">
        <v>87.252080000000007</v>
      </c>
      <c r="S1741">
        <v>70.723070000000007</v>
      </c>
      <c r="T1741">
        <v>33.130719999999997</v>
      </c>
      <c r="U1741">
        <v>5.3004550000000004</v>
      </c>
      <c r="V1741">
        <v>28.256430000000002</v>
      </c>
      <c r="W1741">
        <v>31.762599999999999</v>
      </c>
      <c r="X1741">
        <v>52.084490000000002</v>
      </c>
      <c r="Y1741">
        <v>60.283499999999997</v>
      </c>
      <c r="Z1741">
        <v>0</v>
      </c>
      <c r="AA1741">
        <v>1</v>
      </c>
      <c r="AB1741">
        <v>0</v>
      </c>
      <c r="AC1741">
        <v>0</v>
      </c>
      <c r="AD1741">
        <v>0</v>
      </c>
      <c r="AE1741">
        <v>-5.4347800000000002E-3</v>
      </c>
      <c r="AF1741">
        <v>-5.9091320000000001E-3</v>
      </c>
      <c r="AG1741">
        <v>-2.9899869999999999E-2</v>
      </c>
      <c r="AH1741">
        <v>0.99952079999999999</v>
      </c>
      <c r="AI1741">
        <v>1</v>
      </c>
      <c r="AJ1741">
        <v>0</v>
      </c>
      <c r="AK1741">
        <v>0</v>
      </c>
      <c r="AL1741">
        <v>0</v>
      </c>
      <c r="AM1741">
        <v>1</v>
      </c>
      <c r="AN1741">
        <v>1</v>
      </c>
      <c r="AO1741">
        <v>1</v>
      </c>
      <c r="AP1741">
        <v>0</v>
      </c>
      <c r="AQ1741">
        <v>0</v>
      </c>
      <c r="AR1741">
        <v>0</v>
      </c>
      <c r="AS1741">
        <v>-1.640444E-9</v>
      </c>
      <c r="AT1741">
        <v>-2.0527430000000001E-8</v>
      </c>
      <c r="AU1741">
        <v>-7.19159E-9</v>
      </c>
      <c r="AV1741">
        <v>1</v>
      </c>
      <c r="AW1741">
        <v>1</v>
      </c>
      <c r="AX1741">
        <v>0</v>
      </c>
      <c r="AY1741">
        <v>0</v>
      </c>
      <c r="AZ1741">
        <v>0</v>
      </c>
      <c r="BA1741">
        <v>1</v>
      </c>
    </row>
    <row r="1742" spans="1:53" x14ac:dyDescent="0.2">
      <c r="A1742">
        <v>719.43949999999995</v>
      </c>
      <c r="B1742">
        <v>3.5610729999999999</v>
      </c>
      <c r="C1742">
        <v>2.470135</v>
      </c>
      <c r="D1742">
        <v>1.181157</v>
      </c>
      <c r="E1742">
        <v>0.34130179999999999</v>
      </c>
      <c r="F1742">
        <v>0.4364209</v>
      </c>
      <c r="G1742">
        <v>-0.60351379999999999</v>
      </c>
      <c r="H1742">
        <v>0.57342910000000002</v>
      </c>
      <c r="I1742">
        <v>0.24009910000000001</v>
      </c>
      <c r="J1742">
        <v>3.0584409999999999E-2</v>
      </c>
      <c r="K1742">
        <v>0.72713689999999997</v>
      </c>
      <c r="L1742">
        <v>-3.2463770000000003E-2</v>
      </c>
      <c r="M1742">
        <v>0.68504209999999999</v>
      </c>
      <c r="N1742">
        <v>1</v>
      </c>
      <c r="O1742">
        <v>0</v>
      </c>
      <c r="P1742">
        <v>0</v>
      </c>
      <c r="Q1742">
        <v>0</v>
      </c>
      <c r="R1742">
        <v>89.349440000000001</v>
      </c>
      <c r="S1742">
        <v>72.440179999999998</v>
      </c>
      <c r="T1742">
        <v>34.015340000000002</v>
      </c>
      <c r="U1742">
        <v>5.2924540000000002</v>
      </c>
      <c r="V1742">
        <v>28.932829999999999</v>
      </c>
      <c r="W1742">
        <v>32.550539999999998</v>
      </c>
      <c r="X1742">
        <v>53.34646</v>
      </c>
      <c r="Y1742">
        <v>61.896560000000001</v>
      </c>
      <c r="Z1742">
        <v>0</v>
      </c>
      <c r="AA1742">
        <v>1</v>
      </c>
      <c r="AB1742">
        <v>0</v>
      </c>
      <c r="AC1742">
        <v>0</v>
      </c>
      <c r="AD1742">
        <v>0</v>
      </c>
      <c r="AE1742">
        <v>-7.3181790000000004E-4</v>
      </c>
      <c r="AF1742">
        <v>-2.5359699999999998E-3</v>
      </c>
      <c r="AG1742">
        <v>-4.7847280000000002E-4</v>
      </c>
      <c r="AH1742">
        <v>0.99999640000000001</v>
      </c>
      <c r="AI1742">
        <v>1</v>
      </c>
      <c r="AJ1742">
        <v>0</v>
      </c>
      <c r="AK1742">
        <v>0</v>
      </c>
      <c r="AL1742">
        <v>0</v>
      </c>
      <c r="AM1742">
        <v>1</v>
      </c>
      <c r="AN1742">
        <v>1</v>
      </c>
      <c r="AO1742">
        <v>1</v>
      </c>
      <c r="AP1742">
        <v>0</v>
      </c>
      <c r="AQ1742">
        <v>0</v>
      </c>
      <c r="AR1742">
        <v>0</v>
      </c>
      <c r="AS1742">
        <v>-1.491313E-9</v>
      </c>
      <c r="AT1742">
        <v>-1.86613E-8</v>
      </c>
      <c r="AU1742">
        <v>-6.5378089999999999E-9</v>
      </c>
      <c r="AV1742">
        <v>1</v>
      </c>
      <c r="AW1742">
        <v>1</v>
      </c>
      <c r="AX1742">
        <v>0</v>
      </c>
      <c r="AY1742">
        <v>0</v>
      </c>
      <c r="AZ1742">
        <v>0</v>
      </c>
      <c r="BA1742">
        <v>1</v>
      </c>
    </row>
    <row r="1743" spans="1:53" x14ac:dyDescent="0.2">
      <c r="A1743">
        <v>719.49040000000002</v>
      </c>
      <c r="B1743">
        <v>3.5610729999999999</v>
      </c>
      <c r="C1743">
        <v>2.470135</v>
      </c>
      <c r="D1743">
        <v>1.181157</v>
      </c>
      <c r="E1743">
        <v>0.3403159</v>
      </c>
      <c r="F1743">
        <v>0.43371579999999998</v>
      </c>
      <c r="G1743">
        <v>-0.60611040000000005</v>
      </c>
      <c r="H1743">
        <v>0.57332890000000003</v>
      </c>
      <c r="I1743">
        <v>0.24009910000000001</v>
      </c>
      <c r="J1743">
        <v>3.0584409999999999E-2</v>
      </c>
      <c r="K1743">
        <v>0.72713689999999997</v>
      </c>
      <c r="L1743">
        <v>-3.2463770000000003E-2</v>
      </c>
      <c r="M1743">
        <v>0.68504209999999999</v>
      </c>
      <c r="N1743">
        <v>1</v>
      </c>
      <c r="O1743">
        <v>0</v>
      </c>
      <c r="P1743">
        <v>0</v>
      </c>
      <c r="Q1743">
        <v>0</v>
      </c>
      <c r="R1743">
        <v>87.150639999999996</v>
      </c>
      <c r="S1743">
        <v>70.65907</v>
      </c>
      <c r="T1743">
        <v>33.195790000000002</v>
      </c>
      <c r="U1743">
        <v>5.1410229999999997</v>
      </c>
      <c r="V1743">
        <v>28.233129999999999</v>
      </c>
      <c r="W1743">
        <v>31.75657</v>
      </c>
      <c r="X1743">
        <v>52.041730000000001</v>
      </c>
      <c r="Y1743">
        <v>60.402099999999997</v>
      </c>
      <c r="Z1743">
        <v>0</v>
      </c>
      <c r="AA1743">
        <v>1</v>
      </c>
      <c r="AB1743">
        <v>0</v>
      </c>
      <c r="AC1743">
        <v>0</v>
      </c>
      <c r="AD1743">
        <v>0</v>
      </c>
      <c r="AE1743">
        <v>-3.298198E-3</v>
      </c>
      <c r="AF1743">
        <v>-3.2624720000000001E-5</v>
      </c>
      <c r="AG1743">
        <v>-2.0406420000000001E-3</v>
      </c>
      <c r="AH1743">
        <v>0.99999260000000001</v>
      </c>
      <c r="AI1743">
        <v>1</v>
      </c>
      <c r="AJ1743">
        <v>0</v>
      </c>
      <c r="AK1743">
        <v>0</v>
      </c>
      <c r="AL1743">
        <v>0</v>
      </c>
      <c r="AM1743">
        <v>1</v>
      </c>
      <c r="AN1743">
        <v>1</v>
      </c>
      <c r="AO1743">
        <v>1</v>
      </c>
      <c r="AP1743">
        <v>0</v>
      </c>
      <c r="AQ1743">
        <v>0</v>
      </c>
      <c r="AR1743">
        <v>0</v>
      </c>
      <c r="AS1743">
        <v>-1.3421809999999999E-9</v>
      </c>
      <c r="AT1743">
        <v>-1.679517E-8</v>
      </c>
      <c r="AU1743">
        <v>-5.8840270000000003E-9</v>
      </c>
      <c r="AV1743">
        <v>1</v>
      </c>
      <c r="AW1743">
        <v>1</v>
      </c>
      <c r="AX1743">
        <v>0</v>
      </c>
      <c r="AY1743">
        <v>0</v>
      </c>
      <c r="AZ1743">
        <v>0</v>
      </c>
      <c r="BA1743">
        <v>1</v>
      </c>
    </row>
    <row r="1744" spans="1:53" x14ac:dyDescent="0.2">
      <c r="A1744">
        <v>719.53949999999998</v>
      </c>
      <c r="B1744">
        <v>3.5610729999999999</v>
      </c>
      <c r="C1744">
        <v>2.470135</v>
      </c>
      <c r="D1744">
        <v>1.181157</v>
      </c>
      <c r="E1744">
        <v>0.34186519999999998</v>
      </c>
      <c r="F1744">
        <v>0.42985679999999998</v>
      </c>
      <c r="G1744">
        <v>-0.60763820000000002</v>
      </c>
      <c r="H1744">
        <v>0.57369619999999999</v>
      </c>
      <c r="I1744">
        <v>0.24009910000000001</v>
      </c>
      <c r="J1744">
        <v>3.0584409999999999E-2</v>
      </c>
      <c r="K1744">
        <v>0.72713689999999997</v>
      </c>
      <c r="L1744">
        <v>-3.2463770000000003E-2</v>
      </c>
      <c r="M1744">
        <v>0.68504209999999999</v>
      </c>
      <c r="N1744">
        <v>1</v>
      </c>
      <c r="O1744">
        <v>0</v>
      </c>
      <c r="P1744">
        <v>0</v>
      </c>
      <c r="Q1744">
        <v>0</v>
      </c>
      <c r="R1744">
        <v>87.123649999999998</v>
      </c>
      <c r="S1744">
        <v>70.649699999999996</v>
      </c>
      <c r="T1744">
        <v>33.21913</v>
      </c>
      <c r="U1744">
        <v>5.1286339999999999</v>
      </c>
      <c r="V1744">
        <v>28.240210000000001</v>
      </c>
      <c r="W1744">
        <v>31.74427</v>
      </c>
      <c r="X1744">
        <v>52.036549999999998</v>
      </c>
      <c r="Y1744">
        <v>60.425690000000003</v>
      </c>
      <c r="Z1744">
        <v>0</v>
      </c>
      <c r="AA1744">
        <v>1</v>
      </c>
      <c r="AB1744">
        <v>0</v>
      </c>
      <c r="AC1744">
        <v>0</v>
      </c>
      <c r="AD1744">
        <v>0</v>
      </c>
      <c r="AE1744">
        <v>-2.2399709999999999E-3</v>
      </c>
      <c r="AF1744">
        <v>-2.7875790000000001E-3</v>
      </c>
      <c r="AG1744">
        <v>-2.6415280000000002E-3</v>
      </c>
      <c r="AH1744">
        <v>0.99999020000000005</v>
      </c>
      <c r="AI1744">
        <v>1</v>
      </c>
      <c r="AJ1744">
        <v>0</v>
      </c>
      <c r="AK1744">
        <v>0</v>
      </c>
      <c r="AL1744">
        <v>0</v>
      </c>
      <c r="AM1744">
        <v>1</v>
      </c>
      <c r="AN1744">
        <v>1</v>
      </c>
      <c r="AO1744">
        <v>1</v>
      </c>
      <c r="AP1744">
        <v>0</v>
      </c>
      <c r="AQ1744">
        <v>0</v>
      </c>
      <c r="AR1744">
        <v>0</v>
      </c>
      <c r="AS1744">
        <v>-1.491313E-9</v>
      </c>
      <c r="AT1744">
        <v>-1.86613E-8</v>
      </c>
      <c r="AU1744">
        <v>-6.5378089999999999E-9</v>
      </c>
      <c r="AV1744">
        <v>1</v>
      </c>
      <c r="AW1744">
        <v>1</v>
      </c>
      <c r="AX1744">
        <v>0</v>
      </c>
      <c r="AY1744">
        <v>0</v>
      </c>
      <c r="AZ1744">
        <v>0</v>
      </c>
      <c r="BA1744">
        <v>1</v>
      </c>
    </row>
    <row r="1745" spans="1:53" x14ac:dyDescent="0.2">
      <c r="A1745">
        <v>719.58920000000001</v>
      </c>
      <c r="B1745">
        <v>3.5610729999999999</v>
      </c>
      <c r="C1745">
        <v>2.470135</v>
      </c>
      <c r="D1745">
        <v>1.181157</v>
      </c>
      <c r="E1745">
        <v>0.34440409999999999</v>
      </c>
      <c r="F1745">
        <v>0.42138639999999999</v>
      </c>
      <c r="G1745">
        <v>-0.61309590000000003</v>
      </c>
      <c r="H1745">
        <v>0.572654</v>
      </c>
      <c r="I1745">
        <v>0.24009910000000001</v>
      </c>
      <c r="J1745">
        <v>3.0584409999999999E-2</v>
      </c>
      <c r="K1745">
        <v>0.72713689999999997</v>
      </c>
      <c r="L1745">
        <v>-3.2463770000000003E-2</v>
      </c>
      <c r="M1745">
        <v>0.68504209999999999</v>
      </c>
      <c r="N1745">
        <v>1</v>
      </c>
      <c r="O1745">
        <v>0</v>
      </c>
      <c r="P1745">
        <v>0</v>
      </c>
      <c r="Q1745">
        <v>0</v>
      </c>
      <c r="R1745">
        <v>89.260499999999993</v>
      </c>
      <c r="S1745">
        <v>72.394580000000005</v>
      </c>
      <c r="T1745">
        <v>34.077979999999997</v>
      </c>
      <c r="U1745">
        <v>5.2277399999999998</v>
      </c>
      <c r="V1745">
        <v>28.956969999999998</v>
      </c>
      <c r="W1745">
        <v>32.527099999999997</v>
      </c>
      <c r="X1745">
        <v>53.329320000000003</v>
      </c>
      <c r="Y1745">
        <v>61.969479999999997</v>
      </c>
      <c r="Z1745">
        <v>0</v>
      </c>
      <c r="AA1745">
        <v>1</v>
      </c>
      <c r="AB1745">
        <v>0</v>
      </c>
      <c r="AC1745">
        <v>0</v>
      </c>
      <c r="AD1745">
        <v>0</v>
      </c>
      <c r="AE1745">
        <v>-5.6916550000000003E-3</v>
      </c>
      <c r="AF1745">
        <v>-4.1063130000000003E-3</v>
      </c>
      <c r="AG1745">
        <v>-7.7331520000000001E-3</v>
      </c>
      <c r="AH1745">
        <v>0.99994559999999999</v>
      </c>
      <c r="AI1745">
        <v>1</v>
      </c>
      <c r="AJ1745">
        <v>0</v>
      </c>
      <c r="AK1745">
        <v>0</v>
      </c>
      <c r="AL1745">
        <v>0</v>
      </c>
      <c r="AM1745">
        <v>1</v>
      </c>
      <c r="AN1745">
        <v>1</v>
      </c>
      <c r="AO1745">
        <v>1</v>
      </c>
      <c r="AP1745">
        <v>0</v>
      </c>
      <c r="AQ1745">
        <v>0</v>
      </c>
      <c r="AR1745">
        <v>0</v>
      </c>
      <c r="AS1745">
        <v>-1.3421809999999999E-9</v>
      </c>
      <c r="AT1745">
        <v>-1.679517E-8</v>
      </c>
      <c r="AU1745">
        <v>-5.8840270000000003E-9</v>
      </c>
      <c r="AV1745">
        <v>1</v>
      </c>
      <c r="AW1745">
        <v>1</v>
      </c>
      <c r="AX1745">
        <v>0</v>
      </c>
      <c r="AY1745">
        <v>0</v>
      </c>
      <c r="AZ1745">
        <v>0</v>
      </c>
      <c r="BA1745">
        <v>1</v>
      </c>
    </row>
    <row r="1746" spans="1:53" x14ac:dyDescent="0.2">
      <c r="A1746">
        <v>719.63900000000001</v>
      </c>
      <c r="B1746">
        <v>3.5610729999999999</v>
      </c>
      <c r="C1746">
        <v>2.470135</v>
      </c>
      <c r="D1746">
        <v>1.181157</v>
      </c>
      <c r="E1746">
        <v>0.35518300000000003</v>
      </c>
      <c r="F1746">
        <v>0.4112343</v>
      </c>
      <c r="G1746">
        <v>-0.61748550000000002</v>
      </c>
      <c r="H1746">
        <v>0.56872049999999996</v>
      </c>
      <c r="I1746">
        <v>0.24009910000000001</v>
      </c>
      <c r="J1746">
        <v>3.0584409999999999E-2</v>
      </c>
      <c r="K1746">
        <v>0.72713689999999997</v>
      </c>
      <c r="L1746">
        <v>-3.2463770000000003E-2</v>
      </c>
      <c r="M1746">
        <v>0.68504209999999999</v>
      </c>
      <c r="N1746">
        <v>1</v>
      </c>
      <c r="O1746">
        <v>0</v>
      </c>
      <c r="P1746">
        <v>0</v>
      </c>
      <c r="Q1746">
        <v>0</v>
      </c>
      <c r="R1746">
        <v>89.182149999999993</v>
      </c>
      <c r="S1746">
        <v>72.342609999999993</v>
      </c>
      <c r="T1746">
        <v>34.118580000000001</v>
      </c>
      <c r="U1746">
        <v>5.1461560000000004</v>
      </c>
      <c r="V1746">
        <v>28.96265</v>
      </c>
      <c r="W1746">
        <v>32.521059999999999</v>
      </c>
      <c r="X1746">
        <v>53.306510000000003</v>
      </c>
      <c r="Y1746">
        <v>62.033209999999997</v>
      </c>
      <c r="Z1746">
        <v>0</v>
      </c>
      <c r="AA1746">
        <v>1</v>
      </c>
      <c r="AB1746">
        <v>0</v>
      </c>
      <c r="AC1746">
        <v>0</v>
      </c>
      <c r="AD1746">
        <v>0</v>
      </c>
      <c r="AE1746">
        <v>-5.229732E-4</v>
      </c>
      <c r="AF1746">
        <v>-9.2648250000000008E-3</v>
      </c>
      <c r="AG1746">
        <v>-1.295525E-2</v>
      </c>
      <c r="AH1746">
        <v>0.99987289999999995</v>
      </c>
      <c r="AI1746">
        <v>1</v>
      </c>
      <c r="AJ1746">
        <v>0</v>
      </c>
      <c r="AK1746">
        <v>0</v>
      </c>
      <c r="AL1746">
        <v>0</v>
      </c>
      <c r="AM1746">
        <v>1</v>
      </c>
      <c r="AN1746">
        <v>1</v>
      </c>
      <c r="AO1746">
        <v>1</v>
      </c>
      <c r="AP1746">
        <v>0</v>
      </c>
      <c r="AQ1746">
        <v>0</v>
      </c>
      <c r="AR1746">
        <v>0</v>
      </c>
      <c r="AS1746">
        <v>-1.3421809999999999E-9</v>
      </c>
      <c r="AT1746">
        <v>-1.679517E-8</v>
      </c>
      <c r="AU1746">
        <v>-5.8840270000000003E-9</v>
      </c>
      <c r="AV1746">
        <v>1</v>
      </c>
      <c r="AW1746">
        <v>1</v>
      </c>
      <c r="AX1746">
        <v>0</v>
      </c>
      <c r="AY1746">
        <v>0</v>
      </c>
      <c r="AZ1746">
        <v>0</v>
      </c>
      <c r="BA1746">
        <v>1</v>
      </c>
    </row>
    <row r="1747" spans="1:53" x14ac:dyDescent="0.2">
      <c r="A1747">
        <v>719.68989999999997</v>
      </c>
      <c r="B1747">
        <v>3.5610729999999999</v>
      </c>
      <c r="C1747">
        <v>2.470135</v>
      </c>
      <c r="D1747">
        <v>1.181157</v>
      </c>
      <c r="E1747">
        <v>0.36097360000000001</v>
      </c>
      <c r="F1747">
        <v>0.40023300000000001</v>
      </c>
      <c r="G1747">
        <v>-0.62580690000000005</v>
      </c>
      <c r="H1747">
        <v>0.56380609999999998</v>
      </c>
      <c r="I1747">
        <v>0.24009910000000001</v>
      </c>
      <c r="J1747">
        <v>3.0584409999999999E-2</v>
      </c>
      <c r="K1747">
        <v>0.72713689999999997</v>
      </c>
      <c r="L1747">
        <v>-3.2463770000000003E-2</v>
      </c>
      <c r="M1747">
        <v>0.68504209999999999</v>
      </c>
      <c r="N1747">
        <v>1</v>
      </c>
      <c r="O1747">
        <v>0</v>
      </c>
      <c r="P1747">
        <v>0</v>
      </c>
      <c r="Q1747">
        <v>0</v>
      </c>
      <c r="R1747">
        <v>89.089100000000002</v>
      </c>
      <c r="S1747">
        <v>72.26585</v>
      </c>
      <c r="T1747">
        <v>34.148510000000002</v>
      </c>
      <c r="U1747">
        <v>5.0164109999999997</v>
      </c>
      <c r="V1747">
        <v>28.946269999999998</v>
      </c>
      <c r="W1747">
        <v>32.532539999999997</v>
      </c>
      <c r="X1747">
        <v>53.267000000000003</v>
      </c>
      <c r="Y1747">
        <v>62.109610000000004</v>
      </c>
      <c r="Z1747">
        <v>0</v>
      </c>
      <c r="AA1747">
        <v>1</v>
      </c>
      <c r="AB1747">
        <v>0</v>
      </c>
      <c r="AC1747">
        <v>0</v>
      </c>
      <c r="AD1747">
        <v>0</v>
      </c>
      <c r="AE1747">
        <v>-5.1845149999999998E-3</v>
      </c>
      <c r="AF1747">
        <v>-4.8301840000000004E-3</v>
      </c>
      <c r="AG1747">
        <v>-1.406058E-2</v>
      </c>
      <c r="AH1747">
        <v>0.99987610000000005</v>
      </c>
      <c r="AI1747">
        <v>1</v>
      </c>
      <c r="AJ1747">
        <v>0</v>
      </c>
      <c r="AK1747">
        <v>0</v>
      </c>
      <c r="AL1747">
        <v>0</v>
      </c>
      <c r="AM1747">
        <v>1</v>
      </c>
      <c r="AN1747">
        <v>1</v>
      </c>
      <c r="AO1747">
        <v>1</v>
      </c>
      <c r="AP1747">
        <v>0</v>
      </c>
      <c r="AQ1747">
        <v>0</v>
      </c>
      <c r="AR1747">
        <v>0</v>
      </c>
      <c r="AS1747">
        <v>-1.3421809999999999E-9</v>
      </c>
      <c r="AT1747">
        <v>-1.679517E-8</v>
      </c>
      <c r="AU1747">
        <v>-5.8840270000000003E-9</v>
      </c>
      <c r="AV1747">
        <v>1</v>
      </c>
      <c r="AW1747">
        <v>1</v>
      </c>
      <c r="AX1747">
        <v>0</v>
      </c>
      <c r="AY1747">
        <v>0</v>
      </c>
      <c r="AZ1747">
        <v>0</v>
      </c>
      <c r="BA1747">
        <v>1</v>
      </c>
    </row>
    <row r="1748" spans="1:53" x14ac:dyDescent="0.2">
      <c r="A1748">
        <v>719.73929999999996</v>
      </c>
      <c r="B1748">
        <v>3.5610729999999999</v>
      </c>
      <c r="C1748">
        <v>2.470135</v>
      </c>
      <c r="D1748">
        <v>1.181157</v>
      </c>
      <c r="E1748">
        <v>0.37154520000000002</v>
      </c>
      <c r="F1748">
        <v>0.38974150000000002</v>
      </c>
      <c r="G1748">
        <v>-0.62703050000000005</v>
      </c>
      <c r="H1748">
        <v>0.5629286</v>
      </c>
      <c r="I1748">
        <v>0.24009910000000001</v>
      </c>
      <c r="J1748">
        <v>3.0584409999999999E-2</v>
      </c>
      <c r="K1748">
        <v>0.72713689999999997</v>
      </c>
      <c r="L1748">
        <v>-3.2463770000000003E-2</v>
      </c>
      <c r="M1748">
        <v>0.68504209999999999</v>
      </c>
      <c r="N1748">
        <v>1</v>
      </c>
      <c r="O1748">
        <v>0</v>
      </c>
      <c r="P1748">
        <v>0</v>
      </c>
      <c r="Q1748">
        <v>0</v>
      </c>
      <c r="R1748">
        <v>86.809449999999998</v>
      </c>
      <c r="S1748">
        <v>70.43047</v>
      </c>
      <c r="T1748">
        <v>33.360799999999998</v>
      </c>
      <c r="U1748">
        <v>4.8000439999999998</v>
      </c>
      <c r="V1748">
        <v>28.22964</v>
      </c>
      <c r="W1748">
        <v>31.732040000000001</v>
      </c>
      <c r="X1748">
        <v>51.925980000000003</v>
      </c>
      <c r="Y1748">
        <v>60.674480000000003</v>
      </c>
      <c r="Z1748">
        <v>0</v>
      </c>
      <c r="AA1748">
        <v>1</v>
      </c>
      <c r="AB1748">
        <v>0</v>
      </c>
      <c r="AC1748">
        <v>0</v>
      </c>
      <c r="AD1748">
        <v>0</v>
      </c>
      <c r="AE1748">
        <v>-8.0114209999999995E-4</v>
      </c>
      <c r="AF1748">
        <v>-1.175997E-2</v>
      </c>
      <c r="AG1748">
        <v>-9.2265809999999993E-3</v>
      </c>
      <c r="AH1748">
        <v>0.999888</v>
      </c>
      <c r="AI1748">
        <v>1</v>
      </c>
      <c r="AJ1748">
        <v>0</v>
      </c>
      <c r="AK1748">
        <v>0</v>
      </c>
      <c r="AL1748">
        <v>0</v>
      </c>
      <c r="AM1748">
        <v>1</v>
      </c>
      <c r="AN1748">
        <v>1</v>
      </c>
      <c r="AO1748">
        <v>1</v>
      </c>
      <c r="AP1748">
        <v>0</v>
      </c>
      <c r="AQ1748">
        <v>0</v>
      </c>
      <c r="AR1748">
        <v>0</v>
      </c>
      <c r="AS1748">
        <v>-1.3421809999999999E-9</v>
      </c>
      <c r="AT1748">
        <v>-1.679517E-8</v>
      </c>
      <c r="AU1748">
        <v>-5.8840270000000003E-9</v>
      </c>
      <c r="AV1748">
        <v>1</v>
      </c>
      <c r="AW1748">
        <v>1</v>
      </c>
      <c r="AX1748">
        <v>0</v>
      </c>
      <c r="AY1748">
        <v>0</v>
      </c>
      <c r="AZ1748">
        <v>0</v>
      </c>
      <c r="BA1748">
        <v>1</v>
      </c>
    </row>
    <row r="1749" spans="1:53" x14ac:dyDescent="0.2">
      <c r="A1749">
        <v>719.78989999999999</v>
      </c>
      <c r="B1749">
        <v>3.5610729999999999</v>
      </c>
      <c r="C1749">
        <v>2.470135</v>
      </c>
      <c r="D1749">
        <v>1.181157</v>
      </c>
      <c r="E1749">
        <v>0.37765460000000001</v>
      </c>
      <c r="F1749">
        <v>0.38062059999999998</v>
      </c>
      <c r="G1749">
        <v>-0.62950989999999996</v>
      </c>
      <c r="H1749">
        <v>0.56233659999999996</v>
      </c>
      <c r="I1749">
        <v>0.24009910000000001</v>
      </c>
      <c r="J1749">
        <v>3.0584409999999999E-2</v>
      </c>
      <c r="K1749">
        <v>0.72713689999999997</v>
      </c>
      <c r="L1749">
        <v>-3.2463770000000003E-2</v>
      </c>
      <c r="M1749">
        <v>0.68504209999999999</v>
      </c>
      <c r="N1749">
        <v>1</v>
      </c>
      <c r="O1749">
        <v>0</v>
      </c>
      <c r="P1749">
        <v>0</v>
      </c>
      <c r="Q1749">
        <v>0</v>
      </c>
      <c r="R1749">
        <v>88.881360000000001</v>
      </c>
      <c r="S1749">
        <v>72.088660000000004</v>
      </c>
      <c r="T1749">
        <v>34.196210000000001</v>
      </c>
      <c r="U1749">
        <v>4.9438589999999998</v>
      </c>
      <c r="V1749">
        <v>28.928370000000001</v>
      </c>
      <c r="W1749">
        <v>32.559330000000003</v>
      </c>
      <c r="X1749">
        <v>53.191189999999999</v>
      </c>
      <c r="Y1749">
        <v>62.244540000000001</v>
      </c>
      <c r="Z1749">
        <v>0</v>
      </c>
      <c r="AA1749">
        <v>1</v>
      </c>
      <c r="AB1749">
        <v>0</v>
      </c>
      <c r="AC1749">
        <v>0</v>
      </c>
      <c r="AD1749">
        <v>0</v>
      </c>
      <c r="AE1749">
        <v>-3.015195E-3</v>
      </c>
      <c r="AF1749">
        <v>-7.7814390000000002E-3</v>
      </c>
      <c r="AG1749">
        <v>-7.5721549999999997E-3</v>
      </c>
      <c r="AH1749">
        <v>0.99993659999999995</v>
      </c>
      <c r="AI1749">
        <v>1</v>
      </c>
      <c r="AJ1749">
        <v>0</v>
      </c>
      <c r="AK1749">
        <v>0</v>
      </c>
      <c r="AL1749">
        <v>0</v>
      </c>
      <c r="AM1749">
        <v>1</v>
      </c>
      <c r="AN1749">
        <v>1</v>
      </c>
      <c r="AO1749">
        <v>1</v>
      </c>
      <c r="AP1749">
        <v>0</v>
      </c>
      <c r="AQ1749">
        <v>0</v>
      </c>
      <c r="AR1749">
        <v>0</v>
      </c>
      <c r="AS1749">
        <v>-1.491313E-9</v>
      </c>
      <c r="AT1749">
        <v>-1.86613E-8</v>
      </c>
      <c r="AU1749">
        <v>-6.5378089999999999E-9</v>
      </c>
      <c r="AV1749">
        <v>1</v>
      </c>
      <c r="AW1749">
        <v>1</v>
      </c>
      <c r="AX1749">
        <v>0</v>
      </c>
      <c r="AY1749">
        <v>0</v>
      </c>
      <c r="AZ1749">
        <v>0</v>
      </c>
      <c r="BA1749">
        <v>1</v>
      </c>
    </row>
    <row r="1750" spans="1:53" x14ac:dyDescent="0.2">
      <c r="A1750">
        <v>719.84019999999998</v>
      </c>
      <c r="B1750">
        <v>3.5610729999999999</v>
      </c>
      <c r="C1750">
        <v>2.470135</v>
      </c>
      <c r="D1750">
        <v>1.181157</v>
      </c>
      <c r="E1750">
        <v>0.38389099999999998</v>
      </c>
      <c r="F1750">
        <v>0.3735909</v>
      </c>
      <c r="G1750">
        <v>-0.62857359999999995</v>
      </c>
      <c r="H1750">
        <v>0.56387310000000002</v>
      </c>
      <c r="I1750">
        <v>0.24009910000000001</v>
      </c>
      <c r="J1750">
        <v>3.0584409999999999E-2</v>
      </c>
      <c r="K1750">
        <v>0.72713689999999997</v>
      </c>
      <c r="L1750">
        <v>-3.2463770000000003E-2</v>
      </c>
      <c r="M1750">
        <v>0.68504209999999999</v>
      </c>
      <c r="N1750">
        <v>1</v>
      </c>
      <c r="O1750">
        <v>0</v>
      </c>
      <c r="P1750">
        <v>0</v>
      </c>
      <c r="Q1750">
        <v>0</v>
      </c>
      <c r="R1750">
        <v>88.789270000000002</v>
      </c>
      <c r="S1750">
        <v>72.006870000000006</v>
      </c>
      <c r="T1750">
        <v>34.208979999999997</v>
      </c>
      <c r="U1750">
        <v>5.028232</v>
      </c>
      <c r="V1750">
        <v>28.935199999999998</v>
      </c>
      <c r="W1750">
        <v>32.572809999999997</v>
      </c>
      <c r="X1750">
        <v>53.168860000000002</v>
      </c>
      <c r="Y1750">
        <v>62.288580000000003</v>
      </c>
      <c r="Z1750">
        <v>0</v>
      </c>
      <c r="AA1750">
        <v>1</v>
      </c>
      <c r="AB1750">
        <v>0</v>
      </c>
      <c r="AC1750">
        <v>0</v>
      </c>
      <c r="AD1750">
        <v>0</v>
      </c>
      <c r="AE1750">
        <v>-1.165122E-3</v>
      </c>
      <c r="AF1750">
        <v>-8.8325720000000003E-3</v>
      </c>
      <c r="AG1750">
        <v>-3.488592E-3</v>
      </c>
      <c r="AH1750">
        <v>0.99995429999999996</v>
      </c>
      <c r="AI1750">
        <v>1</v>
      </c>
      <c r="AJ1750">
        <v>0</v>
      </c>
      <c r="AK1750">
        <v>0</v>
      </c>
      <c r="AL1750">
        <v>0</v>
      </c>
      <c r="AM1750">
        <v>1</v>
      </c>
      <c r="AN1750">
        <v>1</v>
      </c>
      <c r="AO1750">
        <v>1</v>
      </c>
      <c r="AP1750">
        <v>0</v>
      </c>
      <c r="AQ1750">
        <v>0</v>
      </c>
      <c r="AR1750">
        <v>0</v>
      </c>
      <c r="AS1750">
        <v>-1.3421809999999999E-9</v>
      </c>
      <c r="AT1750">
        <v>-1.679517E-8</v>
      </c>
      <c r="AU1750">
        <v>-5.8840270000000003E-9</v>
      </c>
      <c r="AV1750">
        <v>1</v>
      </c>
      <c r="AW1750">
        <v>1</v>
      </c>
      <c r="AX1750">
        <v>0</v>
      </c>
      <c r="AY1750">
        <v>0</v>
      </c>
      <c r="AZ1750">
        <v>0</v>
      </c>
      <c r="BA1750">
        <v>1</v>
      </c>
    </row>
    <row r="1751" spans="1:53" x14ac:dyDescent="0.2">
      <c r="A1751">
        <v>719.88900000000001</v>
      </c>
      <c r="B1751">
        <v>3.5610729999999999</v>
      </c>
      <c r="C1751">
        <v>2.470135</v>
      </c>
      <c r="D1751">
        <v>1.181157</v>
      </c>
      <c r="E1751">
        <v>0.38692219999999999</v>
      </c>
      <c r="F1751">
        <v>0.3764961</v>
      </c>
      <c r="G1751">
        <v>-0.62313870000000005</v>
      </c>
      <c r="H1751">
        <v>0.56589780000000001</v>
      </c>
      <c r="I1751">
        <v>0.24009910000000001</v>
      </c>
      <c r="J1751">
        <v>3.0584409999999999E-2</v>
      </c>
      <c r="K1751">
        <v>0.72713689999999997</v>
      </c>
      <c r="L1751">
        <v>-3.2463770000000003E-2</v>
      </c>
      <c r="M1751">
        <v>0.68504209999999999</v>
      </c>
      <c r="N1751">
        <v>1</v>
      </c>
      <c r="O1751">
        <v>0</v>
      </c>
      <c r="P1751">
        <v>0</v>
      </c>
      <c r="Q1751">
        <v>0</v>
      </c>
      <c r="R1751">
        <v>86.587299999999999</v>
      </c>
      <c r="S1751">
        <v>70.194310000000002</v>
      </c>
      <c r="T1751">
        <v>33.353050000000003</v>
      </c>
      <c r="U1751">
        <v>4.9295679999999997</v>
      </c>
      <c r="V1751">
        <v>28.231069999999999</v>
      </c>
      <c r="W1751">
        <v>31.810420000000001</v>
      </c>
      <c r="X1751">
        <v>51.866799999999998</v>
      </c>
      <c r="Y1751">
        <v>60.777050000000003</v>
      </c>
      <c r="Z1751">
        <v>0</v>
      </c>
      <c r="AA1751">
        <v>1</v>
      </c>
      <c r="AB1751">
        <v>0</v>
      </c>
      <c r="AC1751">
        <v>0</v>
      </c>
      <c r="AD1751">
        <v>0</v>
      </c>
      <c r="AE1751">
        <v>4.7791420000000001E-3</v>
      </c>
      <c r="AF1751">
        <v>-3.1202629999999999E-3</v>
      </c>
      <c r="AG1751">
        <v>4.3242699999999999E-3</v>
      </c>
      <c r="AH1751">
        <v>0.99997449999999999</v>
      </c>
      <c r="AI1751">
        <v>1</v>
      </c>
      <c r="AJ1751">
        <v>0</v>
      </c>
      <c r="AK1751">
        <v>0</v>
      </c>
      <c r="AL1751">
        <v>0</v>
      </c>
      <c r="AM1751">
        <v>1</v>
      </c>
      <c r="AN1751">
        <v>1</v>
      </c>
      <c r="AO1751">
        <v>1</v>
      </c>
      <c r="AP1751">
        <v>0</v>
      </c>
      <c r="AQ1751">
        <v>0</v>
      </c>
      <c r="AR1751">
        <v>0</v>
      </c>
      <c r="AS1751">
        <v>-1.3421809999999999E-9</v>
      </c>
      <c r="AT1751">
        <v>-1.679517E-8</v>
      </c>
      <c r="AU1751">
        <v>-5.8840270000000003E-9</v>
      </c>
      <c r="AV1751">
        <v>1</v>
      </c>
      <c r="AW1751">
        <v>1</v>
      </c>
      <c r="AX1751">
        <v>0</v>
      </c>
      <c r="AY1751">
        <v>0</v>
      </c>
      <c r="AZ1751">
        <v>0</v>
      </c>
      <c r="BA1751">
        <v>1</v>
      </c>
    </row>
    <row r="1752" spans="1:53" x14ac:dyDescent="0.2">
      <c r="A1752">
        <v>719.93899999999996</v>
      </c>
      <c r="B1752">
        <v>3.5610729999999999</v>
      </c>
      <c r="C1752">
        <v>2.470135</v>
      </c>
      <c r="D1752">
        <v>1.181157</v>
      </c>
      <c r="E1752">
        <v>0.38566699999999998</v>
      </c>
      <c r="F1752">
        <v>0.37869000000000003</v>
      </c>
      <c r="G1752">
        <v>-0.62099550000000003</v>
      </c>
      <c r="H1752">
        <v>0.56764380000000003</v>
      </c>
      <c r="I1752">
        <v>0.24009910000000001</v>
      </c>
      <c r="J1752">
        <v>3.0584409999999999E-2</v>
      </c>
      <c r="K1752">
        <v>0.72713689999999997</v>
      </c>
      <c r="L1752">
        <v>-3.2463770000000003E-2</v>
      </c>
      <c r="M1752">
        <v>0.68504209999999999</v>
      </c>
      <c r="N1752">
        <v>1</v>
      </c>
      <c r="O1752">
        <v>0</v>
      </c>
      <c r="P1752">
        <v>0</v>
      </c>
      <c r="Q1752">
        <v>0</v>
      </c>
      <c r="R1752">
        <v>88.782749999999993</v>
      </c>
      <c r="S1752">
        <v>71.939030000000002</v>
      </c>
      <c r="T1752">
        <v>34.142440000000001</v>
      </c>
      <c r="U1752">
        <v>5.0063880000000003</v>
      </c>
      <c r="V1752">
        <v>28.934480000000001</v>
      </c>
      <c r="W1752">
        <v>32.64282</v>
      </c>
      <c r="X1752">
        <v>53.176009999999998</v>
      </c>
      <c r="Y1752">
        <v>62.268300000000004</v>
      </c>
      <c r="Z1752">
        <v>0</v>
      </c>
      <c r="AA1752">
        <v>1</v>
      </c>
      <c r="AB1752">
        <v>0</v>
      </c>
      <c r="AC1752">
        <v>0</v>
      </c>
      <c r="AD1752">
        <v>0</v>
      </c>
      <c r="AE1752">
        <v>7.8493170000000002E-4</v>
      </c>
      <c r="AF1752">
        <v>5.3564780000000005E-4</v>
      </c>
      <c r="AG1752">
        <v>3.6231599999999998E-3</v>
      </c>
      <c r="AH1752">
        <v>0.99999300000000002</v>
      </c>
      <c r="AI1752">
        <v>1</v>
      </c>
      <c r="AJ1752">
        <v>0</v>
      </c>
      <c r="AK1752">
        <v>0</v>
      </c>
      <c r="AL1752">
        <v>0</v>
      </c>
      <c r="AM1752">
        <v>1</v>
      </c>
      <c r="AN1752">
        <v>1</v>
      </c>
      <c r="AO1752">
        <v>1</v>
      </c>
      <c r="AP1752">
        <v>0</v>
      </c>
      <c r="AQ1752">
        <v>0</v>
      </c>
      <c r="AR1752">
        <v>0</v>
      </c>
      <c r="AS1752">
        <v>-1.491313E-9</v>
      </c>
      <c r="AT1752">
        <v>-1.86613E-8</v>
      </c>
      <c r="AU1752">
        <v>-6.5378089999999999E-9</v>
      </c>
      <c r="AV1752">
        <v>1</v>
      </c>
      <c r="AW1752">
        <v>1</v>
      </c>
      <c r="AX1752">
        <v>0</v>
      </c>
      <c r="AY1752">
        <v>0</v>
      </c>
      <c r="AZ1752">
        <v>0</v>
      </c>
      <c r="BA1752">
        <v>1</v>
      </c>
    </row>
    <row r="1753" spans="1:53" x14ac:dyDescent="0.2">
      <c r="A1753">
        <v>719.99019999999996</v>
      </c>
      <c r="B1753">
        <v>3.5610729999999999</v>
      </c>
      <c r="C1753">
        <v>2.470135</v>
      </c>
      <c r="D1753">
        <v>1.181157</v>
      </c>
      <c r="E1753">
        <v>0.38983970000000001</v>
      </c>
      <c r="F1753">
        <v>0.38285059999999999</v>
      </c>
      <c r="G1753">
        <v>-0.61562600000000001</v>
      </c>
      <c r="H1753">
        <v>0.5678512</v>
      </c>
      <c r="I1753">
        <v>0.24009910000000001</v>
      </c>
      <c r="J1753">
        <v>3.0584409999999999E-2</v>
      </c>
      <c r="K1753">
        <v>0.72713689999999997</v>
      </c>
      <c r="L1753">
        <v>-3.2463770000000003E-2</v>
      </c>
      <c r="M1753">
        <v>0.68504209999999999</v>
      </c>
      <c r="N1753">
        <v>1</v>
      </c>
      <c r="O1753">
        <v>0</v>
      </c>
      <c r="P1753">
        <v>0</v>
      </c>
      <c r="Q1753">
        <v>0</v>
      </c>
      <c r="R1753">
        <v>86.64864</v>
      </c>
      <c r="S1753">
        <v>70.193309999999997</v>
      </c>
      <c r="T1753">
        <v>33.28519</v>
      </c>
      <c r="U1753">
        <v>4.8458110000000003</v>
      </c>
      <c r="V1753">
        <v>28.229880000000001</v>
      </c>
      <c r="W1753">
        <v>31.86271</v>
      </c>
      <c r="X1753">
        <v>51.890709999999999</v>
      </c>
      <c r="Y1753">
        <v>60.726280000000003</v>
      </c>
      <c r="Z1753">
        <v>0</v>
      </c>
      <c r="AA1753">
        <v>1</v>
      </c>
      <c r="AB1753">
        <v>0</v>
      </c>
      <c r="AC1753">
        <v>0</v>
      </c>
      <c r="AD1753">
        <v>0</v>
      </c>
      <c r="AE1753">
        <v>6.9094969999999997E-3</v>
      </c>
      <c r="AF1753">
        <v>-2.3760470000000001E-3</v>
      </c>
      <c r="AG1753">
        <v>3.1952130000000001E-3</v>
      </c>
      <c r="AH1753">
        <v>0.99996799999999997</v>
      </c>
      <c r="AI1753">
        <v>1</v>
      </c>
      <c r="AJ1753">
        <v>0</v>
      </c>
      <c r="AK1753">
        <v>0</v>
      </c>
      <c r="AL1753">
        <v>0</v>
      </c>
      <c r="AM1753">
        <v>1</v>
      </c>
      <c r="AN1753">
        <v>1</v>
      </c>
      <c r="AO1753">
        <v>1</v>
      </c>
      <c r="AP1753">
        <v>0</v>
      </c>
      <c r="AQ1753">
        <v>0</v>
      </c>
      <c r="AR1753">
        <v>0</v>
      </c>
      <c r="AS1753">
        <v>-1.3421809999999999E-9</v>
      </c>
      <c r="AT1753">
        <v>-1.679517E-8</v>
      </c>
      <c r="AU1753">
        <v>-5.8840270000000003E-9</v>
      </c>
      <c r="AV1753">
        <v>1</v>
      </c>
      <c r="AW1753">
        <v>1</v>
      </c>
      <c r="AX1753">
        <v>0</v>
      </c>
      <c r="AY1753">
        <v>0</v>
      </c>
      <c r="AZ1753">
        <v>0</v>
      </c>
      <c r="BA1753">
        <v>1</v>
      </c>
    </row>
    <row r="1754" spans="1:53" x14ac:dyDescent="0.2">
      <c r="A1754">
        <v>720.03970000000004</v>
      </c>
      <c r="B1754">
        <v>3.5610729999999999</v>
      </c>
      <c r="C1754">
        <v>2.470135</v>
      </c>
      <c r="D1754">
        <v>1.181157</v>
      </c>
      <c r="E1754">
        <v>0.4008061</v>
      </c>
      <c r="F1754">
        <v>0.38818239999999998</v>
      </c>
      <c r="G1754">
        <v>-0.60482290000000005</v>
      </c>
      <c r="H1754">
        <v>0.56820610000000005</v>
      </c>
      <c r="I1754">
        <v>0.24009910000000001</v>
      </c>
      <c r="J1754">
        <v>3.0584409999999999E-2</v>
      </c>
      <c r="K1754">
        <v>0.72713689999999997</v>
      </c>
      <c r="L1754">
        <v>-3.2463770000000003E-2</v>
      </c>
      <c r="M1754">
        <v>0.68504209999999999</v>
      </c>
      <c r="N1754">
        <v>1</v>
      </c>
      <c r="O1754">
        <v>0</v>
      </c>
      <c r="P1754">
        <v>0</v>
      </c>
      <c r="Q1754">
        <v>0</v>
      </c>
      <c r="R1754">
        <v>88.867660000000001</v>
      </c>
      <c r="S1754">
        <v>71.937989999999999</v>
      </c>
      <c r="T1754">
        <v>34.04663</v>
      </c>
      <c r="U1754">
        <v>4.8951079999999996</v>
      </c>
      <c r="V1754">
        <v>28.911960000000001</v>
      </c>
      <c r="W1754">
        <v>32.713389999999997</v>
      </c>
      <c r="X1754">
        <v>53.193460000000002</v>
      </c>
      <c r="Y1754">
        <v>62.203470000000003</v>
      </c>
      <c r="Z1754">
        <v>0</v>
      </c>
      <c r="AA1754">
        <v>1</v>
      </c>
      <c r="AB1754">
        <v>0</v>
      </c>
      <c r="AC1754">
        <v>0</v>
      </c>
      <c r="AD1754">
        <v>0</v>
      </c>
      <c r="AE1754">
        <v>1.352135E-2</v>
      </c>
      <c r="AF1754">
        <v>-8.0532339999999994E-3</v>
      </c>
      <c r="AG1754">
        <v>4.2220560000000001E-3</v>
      </c>
      <c r="AH1754">
        <v>0.99986730000000001</v>
      </c>
      <c r="AI1754">
        <v>1</v>
      </c>
      <c r="AJ1754">
        <v>0</v>
      </c>
      <c r="AK1754">
        <v>0</v>
      </c>
      <c r="AL1754">
        <v>0</v>
      </c>
      <c r="AM1754">
        <v>1</v>
      </c>
      <c r="AN1754">
        <v>1</v>
      </c>
      <c r="AO1754">
        <v>1</v>
      </c>
      <c r="AP1754">
        <v>0</v>
      </c>
      <c r="AQ1754">
        <v>0</v>
      </c>
      <c r="AR1754">
        <v>0</v>
      </c>
      <c r="AS1754">
        <v>-1.3421809999999999E-9</v>
      </c>
      <c r="AT1754">
        <v>-1.679517E-8</v>
      </c>
      <c r="AU1754">
        <v>-5.8840270000000003E-9</v>
      </c>
      <c r="AV1754">
        <v>1</v>
      </c>
      <c r="AW1754">
        <v>1</v>
      </c>
      <c r="AX1754">
        <v>0</v>
      </c>
      <c r="AY1754">
        <v>0</v>
      </c>
      <c r="AZ1754">
        <v>0</v>
      </c>
      <c r="BA1754">
        <v>1</v>
      </c>
    </row>
    <row r="1755" spans="1:53" x14ac:dyDescent="0.2">
      <c r="A1755">
        <v>720.09029999999996</v>
      </c>
      <c r="B1755">
        <v>3.5610729999999999</v>
      </c>
      <c r="C1755">
        <v>2.470135</v>
      </c>
      <c r="D1755">
        <v>1.181157</v>
      </c>
      <c r="E1755">
        <v>0.41048430000000002</v>
      </c>
      <c r="F1755">
        <v>0.38655010000000001</v>
      </c>
      <c r="G1755">
        <v>-0.59929080000000001</v>
      </c>
      <c r="H1755">
        <v>0.56827119999999998</v>
      </c>
      <c r="I1755">
        <v>0.24009910000000001</v>
      </c>
      <c r="J1755">
        <v>3.0584409999999999E-2</v>
      </c>
      <c r="K1755">
        <v>0.72713689999999997</v>
      </c>
      <c r="L1755">
        <v>-3.2463770000000003E-2</v>
      </c>
      <c r="M1755">
        <v>0.68504209999999999</v>
      </c>
      <c r="N1755">
        <v>1</v>
      </c>
      <c r="O1755">
        <v>0</v>
      </c>
      <c r="P1755">
        <v>0</v>
      </c>
      <c r="Q1755">
        <v>0</v>
      </c>
      <c r="R1755">
        <v>91.086529999999996</v>
      </c>
      <c r="S1755">
        <v>73.644130000000004</v>
      </c>
      <c r="T1755">
        <v>34.761679999999998</v>
      </c>
      <c r="U1755">
        <v>4.9393940000000001</v>
      </c>
      <c r="V1755">
        <v>29.57403</v>
      </c>
      <c r="W1755">
        <v>33.600949999999997</v>
      </c>
      <c r="X1755">
        <v>54.485880000000002</v>
      </c>
      <c r="Y1755">
        <v>63.668239999999997</v>
      </c>
      <c r="Z1755">
        <v>0</v>
      </c>
      <c r="AA1755">
        <v>1</v>
      </c>
      <c r="AB1755">
        <v>0</v>
      </c>
      <c r="AC1755">
        <v>0</v>
      </c>
      <c r="AD1755">
        <v>0</v>
      </c>
      <c r="AE1755">
        <v>6.6267280000000001E-3</v>
      </c>
      <c r="AF1755">
        <v>-9.0273860000000001E-3</v>
      </c>
      <c r="AG1755">
        <v>-1.2342620000000001E-3</v>
      </c>
      <c r="AH1755">
        <v>0.99993670000000001</v>
      </c>
      <c r="AI1755">
        <v>1</v>
      </c>
      <c r="AJ1755">
        <v>0</v>
      </c>
      <c r="AK1755">
        <v>0</v>
      </c>
      <c r="AL1755">
        <v>0</v>
      </c>
      <c r="AM1755">
        <v>1</v>
      </c>
      <c r="AN1755">
        <v>1</v>
      </c>
      <c r="AO1755">
        <v>1</v>
      </c>
      <c r="AP1755">
        <v>0</v>
      </c>
      <c r="AQ1755">
        <v>0</v>
      </c>
      <c r="AR1755">
        <v>0</v>
      </c>
      <c r="AS1755">
        <v>-1.491313E-9</v>
      </c>
      <c r="AT1755">
        <v>-1.86613E-8</v>
      </c>
      <c r="AU1755">
        <v>-6.5378089999999999E-9</v>
      </c>
      <c r="AV1755">
        <v>1</v>
      </c>
      <c r="AW1755">
        <v>1</v>
      </c>
      <c r="AX1755">
        <v>0</v>
      </c>
      <c r="AY1755">
        <v>0</v>
      </c>
      <c r="AZ1755">
        <v>0</v>
      </c>
      <c r="BA1755">
        <v>1</v>
      </c>
    </row>
    <row r="1756" spans="1:53" x14ac:dyDescent="0.2">
      <c r="A1756">
        <v>720.1395</v>
      </c>
      <c r="B1756">
        <v>3.5610729999999999</v>
      </c>
      <c r="C1756">
        <v>2.470135</v>
      </c>
      <c r="D1756">
        <v>1.181157</v>
      </c>
      <c r="E1756">
        <v>0.43361949999999999</v>
      </c>
      <c r="F1756">
        <v>0.38410139999999998</v>
      </c>
      <c r="G1756">
        <v>-0.58167800000000003</v>
      </c>
      <c r="H1756">
        <v>0.57104379999999999</v>
      </c>
      <c r="I1756">
        <v>0.24009910000000001</v>
      </c>
      <c r="J1756">
        <v>3.0584409999999999E-2</v>
      </c>
      <c r="K1756">
        <v>0.72713689999999997</v>
      </c>
      <c r="L1756">
        <v>-3.2463770000000003E-2</v>
      </c>
      <c r="M1756">
        <v>0.68504209999999999</v>
      </c>
      <c r="N1756">
        <v>1</v>
      </c>
      <c r="O1756">
        <v>0</v>
      </c>
      <c r="P1756">
        <v>0</v>
      </c>
      <c r="Q1756">
        <v>0</v>
      </c>
      <c r="R1756">
        <v>88.916820000000001</v>
      </c>
      <c r="S1756">
        <v>71.798500000000004</v>
      </c>
      <c r="T1756">
        <v>33.823390000000003</v>
      </c>
      <c r="U1756">
        <v>4.8130810000000004</v>
      </c>
      <c r="V1756">
        <v>28.830359999999999</v>
      </c>
      <c r="W1756">
        <v>32.887419999999999</v>
      </c>
      <c r="X1756">
        <v>53.170499999999997</v>
      </c>
      <c r="Y1756">
        <v>62.121070000000003</v>
      </c>
      <c r="Z1756">
        <v>0</v>
      </c>
      <c r="AA1756">
        <v>1</v>
      </c>
      <c r="AB1756">
        <v>0</v>
      </c>
      <c r="AC1756">
        <v>0</v>
      </c>
      <c r="AD1756">
        <v>0</v>
      </c>
      <c r="AE1756">
        <v>1.7367299999999999E-2</v>
      </c>
      <c r="AF1756">
        <v>-2.3545440000000001E-2</v>
      </c>
      <c r="AG1756">
        <v>1.715627E-3</v>
      </c>
      <c r="AH1756">
        <v>0.99957050000000003</v>
      </c>
      <c r="AI1756">
        <v>1</v>
      </c>
      <c r="AJ1756">
        <v>0</v>
      </c>
      <c r="AK1756">
        <v>0</v>
      </c>
      <c r="AL1756">
        <v>0</v>
      </c>
      <c r="AM1756">
        <v>1</v>
      </c>
      <c r="AN1756">
        <v>1</v>
      </c>
      <c r="AO1756">
        <v>1</v>
      </c>
      <c r="AP1756">
        <v>0</v>
      </c>
      <c r="AQ1756">
        <v>0</v>
      </c>
      <c r="AR1756">
        <v>0</v>
      </c>
      <c r="AS1756">
        <v>-1.3421809999999999E-9</v>
      </c>
      <c r="AT1756">
        <v>-1.679517E-8</v>
      </c>
      <c r="AU1756">
        <v>-5.8840270000000003E-9</v>
      </c>
      <c r="AV1756">
        <v>1</v>
      </c>
      <c r="AW1756">
        <v>1</v>
      </c>
      <c r="AX1756">
        <v>0</v>
      </c>
      <c r="AY1756">
        <v>0</v>
      </c>
      <c r="AZ1756">
        <v>0</v>
      </c>
      <c r="BA1756">
        <v>1</v>
      </c>
    </row>
    <row r="1757" spans="1:53" x14ac:dyDescent="0.2">
      <c r="A1757">
        <v>720.19</v>
      </c>
      <c r="B1757">
        <v>3.5610729999999999</v>
      </c>
      <c r="C1757">
        <v>2.470135</v>
      </c>
      <c r="D1757">
        <v>1.181157</v>
      </c>
      <c r="E1757">
        <v>0.44946510000000001</v>
      </c>
      <c r="F1757">
        <v>0.37964870000000001</v>
      </c>
      <c r="G1757">
        <v>-0.56954070000000001</v>
      </c>
      <c r="H1757">
        <v>0.57399619999999996</v>
      </c>
      <c r="I1757">
        <v>0.24009910000000001</v>
      </c>
      <c r="J1757">
        <v>3.0584409999999999E-2</v>
      </c>
      <c r="K1757">
        <v>0.72713689999999997</v>
      </c>
      <c r="L1757">
        <v>-3.2463770000000003E-2</v>
      </c>
      <c r="M1757">
        <v>0.68504209999999999</v>
      </c>
      <c r="N1757">
        <v>1</v>
      </c>
      <c r="O1757">
        <v>0</v>
      </c>
      <c r="P1757">
        <v>0</v>
      </c>
      <c r="Q1757">
        <v>0</v>
      </c>
      <c r="R1757">
        <v>91.063159999999996</v>
      </c>
      <c r="S1757">
        <v>73.448250000000002</v>
      </c>
      <c r="T1757">
        <v>34.42989</v>
      </c>
      <c r="U1757">
        <v>4.9690919999999998</v>
      </c>
      <c r="V1757">
        <v>29.462759999999999</v>
      </c>
      <c r="W1757">
        <v>33.839269999999999</v>
      </c>
      <c r="X1757">
        <v>54.427199999999999</v>
      </c>
      <c r="Y1757">
        <v>63.574469999999998</v>
      </c>
      <c r="Z1757">
        <v>0</v>
      </c>
      <c r="AA1757">
        <v>1</v>
      </c>
      <c r="AB1757">
        <v>0</v>
      </c>
      <c r="AC1757">
        <v>0</v>
      </c>
      <c r="AD1757">
        <v>0</v>
      </c>
      <c r="AE1757">
        <v>9.8242510000000009E-3</v>
      </c>
      <c r="AF1757">
        <v>-1.8166160000000001E-2</v>
      </c>
      <c r="AG1757">
        <v>6.0546630000000003E-4</v>
      </c>
      <c r="AH1757">
        <v>0.99978659999999997</v>
      </c>
      <c r="AI1757">
        <v>1</v>
      </c>
      <c r="AJ1757">
        <v>0</v>
      </c>
      <c r="AK1757">
        <v>0</v>
      </c>
      <c r="AL1757">
        <v>0</v>
      </c>
      <c r="AM1757">
        <v>1</v>
      </c>
      <c r="AN1757">
        <v>1</v>
      </c>
      <c r="AO1757">
        <v>1</v>
      </c>
      <c r="AP1757">
        <v>0</v>
      </c>
      <c r="AQ1757">
        <v>0</v>
      </c>
      <c r="AR1757">
        <v>0</v>
      </c>
      <c r="AS1757">
        <v>-1.491313E-9</v>
      </c>
      <c r="AT1757">
        <v>-1.86613E-8</v>
      </c>
      <c r="AU1757">
        <v>-6.5378089999999999E-9</v>
      </c>
      <c r="AV1757">
        <v>1</v>
      </c>
      <c r="AW1757">
        <v>1</v>
      </c>
      <c r="AX1757">
        <v>0</v>
      </c>
      <c r="AY1757">
        <v>0</v>
      </c>
      <c r="AZ1757">
        <v>0</v>
      </c>
      <c r="BA1757">
        <v>1</v>
      </c>
    </row>
    <row r="1758" spans="1:53" x14ac:dyDescent="0.2">
      <c r="A1758">
        <v>720.23929999999996</v>
      </c>
      <c r="B1758">
        <v>3.5610729999999999</v>
      </c>
      <c r="C1758">
        <v>2.470135</v>
      </c>
      <c r="D1758">
        <v>1.181157</v>
      </c>
      <c r="E1758">
        <v>0.45317570000000001</v>
      </c>
      <c r="F1758">
        <v>0.37592540000000002</v>
      </c>
      <c r="G1758">
        <v>-0.56567140000000005</v>
      </c>
      <c r="H1758">
        <v>0.57734560000000001</v>
      </c>
      <c r="I1758">
        <v>0.24009910000000001</v>
      </c>
      <c r="J1758">
        <v>3.0584409999999999E-2</v>
      </c>
      <c r="K1758">
        <v>0.72713689999999997</v>
      </c>
      <c r="L1758">
        <v>-3.2463770000000003E-2</v>
      </c>
      <c r="M1758">
        <v>0.68504209999999999</v>
      </c>
      <c r="N1758">
        <v>1</v>
      </c>
      <c r="O1758">
        <v>0</v>
      </c>
      <c r="P1758">
        <v>0</v>
      </c>
      <c r="Q1758">
        <v>0</v>
      </c>
      <c r="R1758">
        <v>88.854230000000001</v>
      </c>
      <c r="S1758">
        <v>71.801659999999998</v>
      </c>
      <c r="T1758">
        <v>33.469050000000003</v>
      </c>
      <c r="U1758">
        <v>4.925732</v>
      </c>
      <c r="V1758">
        <v>28.724309999999999</v>
      </c>
      <c r="W1758">
        <v>33.118769999999998</v>
      </c>
      <c r="X1758">
        <v>53.103380000000001</v>
      </c>
      <c r="Y1758">
        <v>62.026240000000001</v>
      </c>
      <c r="Z1758">
        <v>0</v>
      </c>
      <c r="AA1758">
        <v>1</v>
      </c>
      <c r="AB1758">
        <v>0</v>
      </c>
      <c r="AC1758">
        <v>0</v>
      </c>
      <c r="AD1758">
        <v>0</v>
      </c>
      <c r="AE1758">
        <v>-2.7486290000000001E-5</v>
      </c>
      <c r="AF1758">
        <v>-7.2598150000000002E-3</v>
      </c>
      <c r="AG1758">
        <v>1.0598199999999999E-3</v>
      </c>
      <c r="AH1758">
        <v>0.99997309999999995</v>
      </c>
      <c r="AI1758">
        <v>1</v>
      </c>
      <c r="AJ1758">
        <v>0</v>
      </c>
      <c r="AK1758">
        <v>0</v>
      </c>
      <c r="AL1758">
        <v>0</v>
      </c>
      <c r="AM1758">
        <v>1</v>
      </c>
      <c r="AN1758">
        <v>1</v>
      </c>
      <c r="AO1758">
        <v>1</v>
      </c>
      <c r="AP1758">
        <v>0</v>
      </c>
      <c r="AQ1758">
        <v>0</v>
      </c>
      <c r="AR1758">
        <v>0</v>
      </c>
      <c r="AS1758">
        <v>-1.3421809999999999E-9</v>
      </c>
      <c r="AT1758">
        <v>-1.679517E-8</v>
      </c>
      <c r="AU1758">
        <v>-5.8840270000000003E-9</v>
      </c>
      <c r="AV1758">
        <v>1</v>
      </c>
      <c r="AW1758">
        <v>1</v>
      </c>
      <c r="AX1758">
        <v>0</v>
      </c>
      <c r="AY1758">
        <v>0</v>
      </c>
      <c r="AZ1758">
        <v>0</v>
      </c>
      <c r="BA1758">
        <v>1</v>
      </c>
    </row>
    <row r="1759" spans="1:53" x14ac:dyDescent="0.2">
      <c r="A1759">
        <v>720.29020000000003</v>
      </c>
      <c r="B1759">
        <v>3.5610729999999999</v>
      </c>
      <c r="C1759">
        <v>2.470135</v>
      </c>
      <c r="D1759">
        <v>1.181157</v>
      </c>
      <c r="E1759">
        <v>0.4523991</v>
      </c>
      <c r="F1759">
        <v>0.38175680000000001</v>
      </c>
      <c r="G1759">
        <v>-0.56404169999999998</v>
      </c>
      <c r="H1759">
        <v>0.57572029999999996</v>
      </c>
      <c r="I1759">
        <v>0.24009910000000001</v>
      </c>
      <c r="J1759">
        <v>3.0584409999999999E-2</v>
      </c>
      <c r="K1759">
        <v>0.72713689999999997</v>
      </c>
      <c r="L1759">
        <v>-3.2463770000000003E-2</v>
      </c>
      <c r="M1759">
        <v>0.68504209999999999</v>
      </c>
      <c r="N1759">
        <v>1</v>
      </c>
      <c r="O1759">
        <v>0</v>
      </c>
      <c r="P1759">
        <v>0</v>
      </c>
      <c r="Q1759">
        <v>0</v>
      </c>
      <c r="R1759">
        <v>91.003169999999997</v>
      </c>
      <c r="S1759">
        <v>73.600099999999998</v>
      </c>
      <c r="T1759">
        <v>34.222630000000002</v>
      </c>
      <c r="U1759">
        <v>5.0843319999999999</v>
      </c>
      <c r="V1759">
        <v>29.416270000000001</v>
      </c>
      <c r="W1759">
        <v>33.960270000000001</v>
      </c>
      <c r="X1759">
        <v>54.39058</v>
      </c>
      <c r="Y1759">
        <v>63.520220000000002</v>
      </c>
      <c r="Z1759">
        <v>0</v>
      </c>
      <c r="AA1759">
        <v>1</v>
      </c>
      <c r="AB1759">
        <v>0</v>
      </c>
      <c r="AC1759">
        <v>0</v>
      </c>
      <c r="AD1759">
        <v>0</v>
      </c>
      <c r="AE1759">
        <v>4.18024E-3</v>
      </c>
      <c r="AF1759">
        <v>3.6672369999999998E-3</v>
      </c>
      <c r="AG1759">
        <v>2.9980879999999999E-3</v>
      </c>
      <c r="AH1759">
        <v>0.99997990000000003</v>
      </c>
      <c r="AI1759">
        <v>1</v>
      </c>
      <c r="AJ1759">
        <v>0</v>
      </c>
      <c r="AK1759">
        <v>0</v>
      </c>
      <c r="AL1759">
        <v>0</v>
      </c>
      <c r="AM1759">
        <v>1</v>
      </c>
      <c r="AN1759">
        <v>1</v>
      </c>
      <c r="AO1759">
        <v>1</v>
      </c>
      <c r="AP1759">
        <v>0</v>
      </c>
      <c r="AQ1759">
        <v>0</v>
      </c>
      <c r="AR1759">
        <v>0</v>
      </c>
      <c r="AS1759">
        <v>-1.3421809999999999E-9</v>
      </c>
      <c r="AT1759">
        <v>-1.679517E-8</v>
      </c>
      <c r="AU1759">
        <v>-5.8840270000000003E-9</v>
      </c>
      <c r="AV1759">
        <v>1</v>
      </c>
      <c r="AW1759">
        <v>1</v>
      </c>
      <c r="AX1759">
        <v>0</v>
      </c>
      <c r="AY1759">
        <v>0</v>
      </c>
      <c r="AZ1759">
        <v>0</v>
      </c>
      <c r="BA1759">
        <v>1</v>
      </c>
    </row>
    <row r="1760" spans="1:53" x14ac:dyDescent="0.2">
      <c r="A1760">
        <v>720.33950000000004</v>
      </c>
      <c r="B1760">
        <v>3.5610729999999999</v>
      </c>
      <c r="C1760">
        <v>2.470135</v>
      </c>
      <c r="D1760">
        <v>1.181157</v>
      </c>
      <c r="E1760">
        <v>0.44358409999999998</v>
      </c>
      <c r="F1760">
        <v>0.38553680000000001</v>
      </c>
      <c r="G1760">
        <v>-0.56885249999999998</v>
      </c>
      <c r="H1760">
        <v>0.57532720000000004</v>
      </c>
      <c r="I1760">
        <v>0.24009910000000001</v>
      </c>
      <c r="J1760">
        <v>3.0584409999999999E-2</v>
      </c>
      <c r="K1760">
        <v>0.72713689999999997</v>
      </c>
      <c r="L1760">
        <v>-3.2463770000000003E-2</v>
      </c>
      <c r="M1760">
        <v>0.68504209999999999</v>
      </c>
      <c r="N1760">
        <v>1</v>
      </c>
      <c r="O1760">
        <v>0</v>
      </c>
      <c r="P1760">
        <v>0</v>
      </c>
      <c r="Q1760">
        <v>0</v>
      </c>
      <c r="R1760">
        <v>86.710120000000003</v>
      </c>
      <c r="S1760">
        <v>70.058040000000005</v>
      </c>
      <c r="T1760">
        <v>32.59084</v>
      </c>
      <c r="U1760">
        <v>4.795439</v>
      </c>
      <c r="V1760">
        <v>28.011410000000001</v>
      </c>
      <c r="W1760">
        <v>32.339730000000003</v>
      </c>
      <c r="X1760">
        <v>51.804499999999997</v>
      </c>
      <c r="Y1760">
        <v>60.476900000000001</v>
      </c>
      <c r="Z1760">
        <v>0</v>
      </c>
      <c r="AA1760">
        <v>1</v>
      </c>
      <c r="AB1760">
        <v>0</v>
      </c>
      <c r="AC1760">
        <v>0</v>
      </c>
      <c r="AD1760">
        <v>0</v>
      </c>
      <c r="AE1760">
        <v>-4.5900730000000001E-3</v>
      </c>
      <c r="AF1760">
        <v>9.4802849999999998E-3</v>
      </c>
      <c r="AG1760">
        <v>2.0862300000000001E-3</v>
      </c>
      <c r="AH1760">
        <v>0.99994240000000001</v>
      </c>
      <c r="AI1760">
        <v>1</v>
      </c>
      <c r="AJ1760">
        <v>0</v>
      </c>
      <c r="AK1760">
        <v>0</v>
      </c>
      <c r="AL1760">
        <v>0</v>
      </c>
      <c r="AM1760">
        <v>1</v>
      </c>
      <c r="AN1760">
        <v>1</v>
      </c>
      <c r="AO1760">
        <v>1</v>
      </c>
      <c r="AP1760">
        <v>0</v>
      </c>
      <c r="AQ1760">
        <v>0</v>
      </c>
      <c r="AR1760">
        <v>0</v>
      </c>
      <c r="AS1760">
        <v>-1.3421809999999999E-9</v>
      </c>
      <c r="AT1760">
        <v>-1.679517E-8</v>
      </c>
      <c r="AU1760">
        <v>-5.8840270000000003E-9</v>
      </c>
      <c r="AV1760">
        <v>1</v>
      </c>
      <c r="AW1760">
        <v>1</v>
      </c>
      <c r="AX1760">
        <v>0</v>
      </c>
      <c r="AY1760">
        <v>0</v>
      </c>
      <c r="AZ1760">
        <v>0</v>
      </c>
      <c r="BA1760">
        <v>1</v>
      </c>
    </row>
    <row r="1761" spans="1:53" x14ac:dyDescent="0.2">
      <c r="A1761">
        <v>720.39030000000002</v>
      </c>
      <c r="B1761">
        <v>3.5610729999999999</v>
      </c>
      <c r="C1761">
        <v>2.470135</v>
      </c>
      <c r="D1761">
        <v>1.181157</v>
      </c>
      <c r="E1761">
        <v>0.44199670000000002</v>
      </c>
      <c r="F1761">
        <v>0.38744119999999999</v>
      </c>
      <c r="G1761">
        <v>-0.56864009999999998</v>
      </c>
      <c r="H1761">
        <v>0.57547959999999998</v>
      </c>
      <c r="I1761">
        <v>0.24009910000000001</v>
      </c>
      <c r="J1761">
        <v>3.0584409999999999E-2</v>
      </c>
      <c r="K1761">
        <v>0.72713689999999997</v>
      </c>
      <c r="L1761">
        <v>-3.2463770000000003E-2</v>
      </c>
      <c r="M1761">
        <v>0.68504209999999999</v>
      </c>
      <c r="N1761">
        <v>1</v>
      </c>
      <c r="O1761">
        <v>0</v>
      </c>
      <c r="P1761">
        <v>0</v>
      </c>
      <c r="Q1761">
        <v>0</v>
      </c>
      <c r="R1761">
        <v>88.920739999999995</v>
      </c>
      <c r="S1761">
        <v>71.746809999999996</v>
      </c>
      <c r="T1761">
        <v>33.457830000000001</v>
      </c>
      <c r="U1761">
        <v>4.8516159999999999</v>
      </c>
      <c r="V1761">
        <v>28.734739999999999</v>
      </c>
      <c r="W1761">
        <v>33.116</v>
      </c>
      <c r="X1761">
        <v>53.121519999999997</v>
      </c>
      <c r="Y1761">
        <v>61.985999999999997</v>
      </c>
      <c r="Z1761">
        <v>0</v>
      </c>
      <c r="AA1761">
        <v>1</v>
      </c>
      <c r="AB1761">
        <v>0</v>
      </c>
      <c r="AC1761">
        <v>0</v>
      </c>
      <c r="AD1761">
        <v>0</v>
      </c>
      <c r="AE1761">
        <v>1.838784E-4</v>
      </c>
      <c r="AF1761">
        <v>1.846295E-3</v>
      </c>
      <c r="AG1761">
        <v>1.6653950000000001E-3</v>
      </c>
      <c r="AH1761">
        <v>0.99999700000000002</v>
      </c>
      <c r="AI1761">
        <v>1</v>
      </c>
      <c r="AJ1761">
        <v>0</v>
      </c>
      <c r="AK1761">
        <v>0</v>
      </c>
      <c r="AL1761">
        <v>0</v>
      </c>
      <c r="AM1761">
        <v>1</v>
      </c>
      <c r="AN1761">
        <v>1</v>
      </c>
      <c r="AO1761">
        <v>1</v>
      </c>
      <c r="AP1761">
        <v>0</v>
      </c>
      <c r="AQ1761">
        <v>0</v>
      </c>
      <c r="AR1761">
        <v>0</v>
      </c>
      <c r="AS1761">
        <v>-1.491313E-9</v>
      </c>
      <c r="AT1761">
        <v>-1.86613E-8</v>
      </c>
      <c r="AU1761">
        <v>-6.5378089999999999E-9</v>
      </c>
      <c r="AV1761">
        <v>1</v>
      </c>
      <c r="AW1761">
        <v>1</v>
      </c>
      <c r="AX1761">
        <v>0</v>
      </c>
      <c r="AY1761">
        <v>0</v>
      </c>
      <c r="AZ1761">
        <v>0</v>
      </c>
      <c r="BA1761">
        <v>1</v>
      </c>
    </row>
    <row r="1762" spans="1:53" x14ac:dyDescent="0.2">
      <c r="A1762">
        <v>720.43939999999998</v>
      </c>
      <c r="B1762">
        <v>3.5610729999999999</v>
      </c>
      <c r="C1762">
        <v>2.470135</v>
      </c>
      <c r="D1762">
        <v>1.181157</v>
      </c>
      <c r="E1762">
        <v>0.44266749999999999</v>
      </c>
      <c r="F1762">
        <v>0.38806109999999999</v>
      </c>
      <c r="G1762">
        <v>-0.56780980000000003</v>
      </c>
      <c r="H1762">
        <v>0.57536609999999999</v>
      </c>
      <c r="I1762">
        <v>0.24009910000000001</v>
      </c>
      <c r="J1762">
        <v>3.0584409999999999E-2</v>
      </c>
      <c r="K1762">
        <v>0.72713689999999997</v>
      </c>
      <c r="L1762">
        <v>-3.2463770000000003E-2</v>
      </c>
      <c r="M1762">
        <v>0.68504209999999999</v>
      </c>
      <c r="N1762">
        <v>1</v>
      </c>
      <c r="O1762">
        <v>0</v>
      </c>
      <c r="P1762">
        <v>0</v>
      </c>
      <c r="Q1762">
        <v>0</v>
      </c>
      <c r="R1762">
        <v>86.773409999999998</v>
      </c>
      <c r="S1762">
        <v>69.972080000000005</v>
      </c>
      <c r="T1762">
        <v>32.650530000000003</v>
      </c>
      <c r="U1762">
        <v>4.7066749999999997</v>
      </c>
      <c r="V1762">
        <v>28.038889999999999</v>
      </c>
      <c r="W1762">
        <v>32.300710000000002</v>
      </c>
      <c r="X1762">
        <v>51.832819999999998</v>
      </c>
      <c r="Y1762">
        <v>60.466299999999997</v>
      </c>
      <c r="Z1762">
        <v>0</v>
      </c>
      <c r="AA1762">
        <v>1</v>
      </c>
      <c r="AB1762">
        <v>0</v>
      </c>
      <c r="AC1762">
        <v>0</v>
      </c>
      <c r="AD1762">
        <v>0</v>
      </c>
      <c r="AE1762">
        <v>1.110738E-3</v>
      </c>
      <c r="AF1762">
        <v>-3.4835699999999999E-4</v>
      </c>
      <c r="AG1762">
        <v>4.2575570000000001E-4</v>
      </c>
      <c r="AH1762">
        <v>0.99999939999999998</v>
      </c>
      <c r="AI1762">
        <v>1</v>
      </c>
      <c r="AJ1762">
        <v>0</v>
      </c>
      <c r="AK1762">
        <v>0</v>
      </c>
      <c r="AL1762">
        <v>0</v>
      </c>
      <c r="AM1762">
        <v>1</v>
      </c>
      <c r="AN1762">
        <v>1</v>
      </c>
      <c r="AO1762">
        <v>1</v>
      </c>
      <c r="AP1762">
        <v>0</v>
      </c>
      <c r="AQ1762">
        <v>0</v>
      </c>
      <c r="AR1762">
        <v>0</v>
      </c>
      <c r="AS1762">
        <v>-1.3421809999999999E-9</v>
      </c>
      <c r="AT1762">
        <v>-1.679517E-8</v>
      </c>
      <c r="AU1762">
        <v>-5.8840270000000003E-9</v>
      </c>
      <c r="AV1762">
        <v>1</v>
      </c>
      <c r="AW1762">
        <v>1</v>
      </c>
      <c r="AX1762">
        <v>0</v>
      </c>
      <c r="AY1762">
        <v>0</v>
      </c>
      <c r="AZ1762">
        <v>0</v>
      </c>
      <c r="BA1762">
        <v>1</v>
      </c>
    </row>
    <row r="1763" spans="1:53" x14ac:dyDescent="0.2">
      <c r="A1763">
        <v>720.48990000000003</v>
      </c>
      <c r="B1763">
        <v>3.5610729999999999</v>
      </c>
      <c r="C1763">
        <v>2.470135</v>
      </c>
      <c r="D1763">
        <v>1.181157</v>
      </c>
      <c r="E1763">
        <v>0.44687209999999999</v>
      </c>
      <c r="F1763">
        <v>0.38883620000000002</v>
      </c>
      <c r="G1763">
        <v>-0.56008740000000001</v>
      </c>
      <c r="H1763">
        <v>0.57914920000000003</v>
      </c>
      <c r="I1763">
        <v>0.24009910000000001</v>
      </c>
      <c r="J1763">
        <v>3.0584409999999999E-2</v>
      </c>
      <c r="K1763">
        <v>0.72713689999999997</v>
      </c>
      <c r="L1763">
        <v>-3.2463770000000003E-2</v>
      </c>
      <c r="M1763">
        <v>0.68504209999999999</v>
      </c>
      <c r="N1763">
        <v>1</v>
      </c>
      <c r="O1763">
        <v>0</v>
      </c>
      <c r="P1763">
        <v>0</v>
      </c>
      <c r="Q1763">
        <v>0</v>
      </c>
      <c r="R1763">
        <v>86.779799999999994</v>
      </c>
      <c r="S1763">
        <v>69.976280000000003</v>
      </c>
      <c r="T1763">
        <v>32.630310000000001</v>
      </c>
      <c r="U1763">
        <v>4.7045490000000001</v>
      </c>
      <c r="V1763">
        <v>28.036390000000001</v>
      </c>
      <c r="W1763">
        <v>32.310380000000002</v>
      </c>
      <c r="X1763">
        <v>51.832279999999997</v>
      </c>
      <c r="Y1763">
        <v>60.454210000000003</v>
      </c>
      <c r="Z1763">
        <v>0</v>
      </c>
      <c r="AA1763">
        <v>1</v>
      </c>
      <c r="AB1763">
        <v>0</v>
      </c>
      <c r="AC1763">
        <v>0</v>
      </c>
      <c r="AD1763">
        <v>0</v>
      </c>
      <c r="AE1763">
        <v>4.1731470000000003E-3</v>
      </c>
      <c r="AF1763">
        <v>-6.8285810000000002E-3</v>
      </c>
      <c r="AG1763">
        <v>5.3093480000000002E-3</v>
      </c>
      <c r="AH1763">
        <v>0.99995389999999995</v>
      </c>
      <c r="AI1763">
        <v>1</v>
      </c>
      <c r="AJ1763">
        <v>0</v>
      </c>
      <c r="AK1763">
        <v>0</v>
      </c>
      <c r="AL1763">
        <v>0</v>
      </c>
      <c r="AM1763">
        <v>1</v>
      </c>
      <c r="AN1763">
        <v>1</v>
      </c>
      <c r="AO1763">
        <v>1</v>
      </c>
      <c r="AP1763">
        <v>0</v>
      </c>
      <c r="AQ1763">
        <v>0</v>
      </c>
      <c r="AR1763">
        <v>0</v>
      </c>
      <c r="AS1763">
        <v>-1.3421809999999999E-9</v>
      </c>
      <c r="AT1763">
        <v>-1.679517E-8</v>
      </c>
      <c r="AU1763">
        <v>-5.8840270000000003E-9</v>
      </c>
      <c r="AV1763">
        <v>1</v>
      </c>
      <c r="AW1763">
        <v>1</v>
      </c>
      <c r="AX1763">
        <v>0</v>
      </c>
      <c r="AY1763">
        <v>0</v>
      </c>
      <c r="AZ1763">
        <v>0</v>
      </c>
      <c r="BA1763">
        <v>1</v>
      </c>
    </row>
    <row r="1764" spans="1:53" x14ac:dyDescent="0.2">
      <c r="A1764">
        <v>720.53989999999999</v>
      </c>
      <c r="B1764">
        <v>3.5610729999999999</v>
      </c>
      <c r="C1764">
        <v>2.470135</v>
      </c>
      <c r="D1764">
        <v>1.181157</v>
      </c>
      <c r="E1764">
        <v>0.45416450000000003</v>
      </c>
      <c r="F1764">
        <v>0.39505370000000001</v>
      </c>
      <c r="G1764">
        <v>-0.54583749999999998</v>
      </c>
      <c r="H1764">
        <v>0.5828624</v>
      </c>
      <c r="I1764">
        <v>0.24009910000000001</v>
      </c>
      <c r="J1764">
        <v>3.0584409999999999E-2</v>
      </c>
      <c r="K1764">
        <v>0.72713689999999997</v>
      </c>
      <c r="L1764">
        <v>-3.2463770000000003E-2</v>
      </c>
      <c r="M1764">
        <v>0.68504209999999999</v>
      </c>
      <c r="N1764">
        <v>1</v>
      </c>
      <c r="O1764">
        <v>0</v>
      </c>
      <c r="P1764">
        <v>0</v>
      </c>
      <c r="Q1764">
        <v>0</v>
      </c>
      <c r="R1764">
        <v>86.802310000000006</v>
      </c>
      <c r="S1764">
        <v>70.001689999999996</v>
      </c>
      <c r="T1764">
        <v>32.536799999999999</v>
      </c>
      <c r="U1764">
        <v>4.7059759999999997</v>
      </c>
      <c r="V1764">
        <v>28.029979999999998</v>
      </c>
      <c r="W1764">
        <v>32.353369999999998</v>
      </c>
      <c r="X1764">
        <v>51.830309999999997</v>
      </c>
      <c r="Y1764">
        <v>60.398690000000002</v>
      </c>
      <c r="Z1764">
        <v>0</v>
      </c>
      <c r="AA1764">
        <v>1</v>
      </c>
      <c r="AB1764">
        <v>0</v>
      </c>
      <c r="AC1764">
        <v>0</v>
      </c>
      <c r="AD1764">
        <v>0</v>
      </c>
      <c r="AE1764">
        <v>1.1582250000000001E-2</v>
      </c>
      <c r="AF1764">
        <v>-8.2844979999999995E-3</v>
      </c>
      <c r="AG1764">
        <v>1.029001E-2</v>
      </c>
      <c r="AH1764">
        <v>0.99984569999999995</v>
      </c>
      <c r="AI1764">
        <v>1</v>
      </c>
      <c r="AJ1764">
        <v>0</v>
      </c>
      <c r="AK1764">
        <v>0</v>
      </c>
      <c r="AL1764">
        <v>0</v>
      </c>
      <c r="AM1764">
        <v>1</v>
      </c>
      <c r="AN1764">
        <v>1</v>
      </c>
      <c r="AO1764">
        <v>1</v>
      </c>
      <c r="AP1764">
        <v>0</v>
      </c>
      <c r="AQ1764">
        <v>0</v>
      </c>
      <c r="AR1764">
        <v>0</v>
      </c>
      <c r="AS1764">
        <v>-1.3421809999999999E-9</v>
      </c>
      <c r="AT1764">
        <v>-1.679517E-8</v>
      </c>
      <c r="AU1764">
        <v>-5.8840270000000003E-9</v>
      </c>
      <c r="AV1764">
        <v>1</v>
      </c>
      <c r="AW1764">
        <v>1</v>
      </c>
      <c r="AX1764">
        <v>0</v>
      </c>
      <c r="AY1764">
        <v>0</v>
      </c>
      <c r="AZ1764">
        <v>0</v>
      </c>
      <c r="BA1764">
        <v>1</v>
      </c>
    </row>
    <row r="1765" spans="1:53" x14ac:dyDescent="0.2">
      <c r="A1765">
        <v>720.59019999999998</v>
      </c>
      <c r="B1765">
        <v>3.5610729999999999</v>
      </c>
      <c r="C1765">
        <v>2.470135</v>
      </c>
      <c r="D1765">
        <v>1.181157</v>
      </c>
      <c r="E1765">
        <v>0.45514929999999998</v>
      </c>
      <c r="F1765">
        <v>0.39579619999999999</v>
      </c>
      <c r="G1765">
        <v>-0.54412850000000001</v>
      </c>
      <c r="H1765">
        <v>0.5831885</v>
      </c>
      <c r="I1765">
        <v>0.24009910000000001</v>
      </c>
      <c r="J1765">
        <v>3.0584409999999999E-2</v>
      </c>
      <c r="K1765">
        <v>0.72713689999999997</v>
      </c>
      <c r="L1765">
        <v>-3.2463770000000003E-2</v>
      </c>
      <c r="M1765">
        <v>0.68504209999999999</v>
      </c>
      <c r="N1765">
        <v>0</v>
      </c>
      <c r="O1765">
        <v>0</v>
      </c>
      <c r="P1765">
        <v>0</v>
      </c>
      <c r="Q1765">
        <v>0</v>
      </c>
      <c r="R1765">
        <v>89.019750000000002</v>
      </c>
      <c r="S1765">
        <v>71.766909999999996</v>
      </c>
      <c r="T1765">
        <v>33.210099999999997</v>
      </c>
      <c r="U1765">
        <v>4.8183280000000002</v>
      </c>
      <c r="V1765">
        <v>28.70796</v>
      </c>
      <c r="W1765">
        <v>33.219830000000002</v>
      </c>
      <c r="X1765">
        <v>53.114060000000002</v>
      </c>
      <c r="Y1765">
        <v>61.820360000000001</v>
      </c>
      <c r="Z1765">
        <v>0</v>
      </c>
      <c r="AA1765">
        <v>1</v>
      </c>
      <c r="AB1765">
        <v>0</v>
      </c>
      <c r="AC1765">
        <v>0</v>
      </c>
      <c r="AD1765">
        <v>0</v>
      </c>
      <c r="AE1765">
        <v>1.506056E-3</v>
      </c>
      <c r="AF1765">
        <v>-1.0100930000000001E-3</v>
      </c>
      <c r="AG1765">
        <v>1.122734E-3</v>
      </c>
      <c r="AH1765">
        <v>0.99999780000000005</v>
      </c>
      <c r="AI1765">
        <v>1</v>
      </c>
      <c r="AJ1765">
        <v>0</v>
      </c>
      <c r="AK1765">
        <v>0</v>
      </c>
      <c r="AL1765">
        <v>0</v>
      </c>
      <c r="AM1765">
        <v>1</v>
      </c>
      <c r="AN1765">
        <v>1</v>
      </c>
      <c r="AO1765">
        <v>1</v>
      </c>
      <c r="AP1765">
        <v>0</v>
      </c>
      <c r="AQ1765">
        <v>0</v>
      </c>
      <c r="AR1765">
        <v>0</v>
      </c>
      <c r="AS1765">
        <v>-1.491313E-9</v>
      </c>
      <c r="AT1765">
        <v>-1.86613E-8</v>
      </c>
      <c r="AU1765">
        <v>-6.5378089999999999E-9</v>
      </c>
      <c r="AV1765">
        <v>1</v>
      </c>
      <c r="AW1765">
        <v>1</v>
      </c>
      <c r="AX1765">
        <v>0</v>
      </c>
      <c r="AY1765">
        <v>0</v>
      </c>
      <c r="AZ1765">
        <v>0</v>
      </c>
      <c r="BA1765">
        <v>1</v>
      </c>
    </row>
    <row r="1766" spans="1:53" x14ac:dyDescent="0.2">
      <c r="A1766">
        <v>720.64</v>
      </c>
      <c r="B1766">
        <v>3.5610729999999999</v>
      </c>
      <c r="C1766">
        <v>2.470135</v>
      </c>
      <c r="D1766">
        <v>1.181157</v>
      </c>
      <c r="E1766">
        <v>0.45514939999999998</v>
      </c>
      <c r="F1766">
        <v>0.39579619999999999</v>
      </c>
      <c r="G1766">
        <v>-0.54412870000000002</v>
      </c>
      <c r="H1766">
        <v>0.58318809999999999</v>
      </c>
      <c r="I1766">
        <v>0.24009910000000001</v>
      </c>
      <c r="J1766">
        <v>3.0584409999999999E-2</v>
      </c>
      <c r="K1766">
        <v>0.72713689999999997</v>
      </c>
      <c r="L1766">
        <v>-3.2463770000000003E-2</v>
      </c>
      <c r="M1766">
        <v>0.68504209999999999</v>
      </c>
      <c r="N1766">
        <v>0</v>
      </c>
      <c r="O1766">
        <v>0</v>
      </c>
      <c r="P1766">
        <v>0</v>
      </c>
      <c r="Q1766">
        <v>0</v>
      </c>
      <c r="R1766">
        <v>89.029719999999998</v>
      </c>
      <c r="S1766">
        <v>71.769630000000006</v>
      </c>
      <c r="T1766">
        <v>33.178919999999998</v>
      </c>
      <c r="U1766">
        <v>4.8191100000000002</v>
      </c>
      <c r="V1766">
        <v>28.702159999999999</v>
      </c>
      <c r="W1766">
        <v>33.231879999999997</v>
      </c>
      <c r="X1766">
        <v>53.110309999999998</v>
      </c>
      <c r="Y1766">
        <v>61.800739999999998</v>
      </c>
      <c r="Z1766">
        <v>0</v>
      </c>
      <c r="AA1766">
        <v>1</v>
      </c>
      <c r="AB1766">
        <v>0</v>
      </c>
      <c r="AC1766">
        <v>0</v>
      </c>
      <c r="AD1766">
        <v>0</v>
      </c>
      <c r="AE1766">
        <v>-1.3421809999999999E-9</v>
      </c>
      <c r="AF1766">
        <v>-1.679517E-8</v>
      </c>
      <c r="AG1766">
        <v>-5.8840270000000003E-9</v>
      </c>
      <c r="AH1766">
        <v>1</v>
      </c>
      <c r="AI1766">
        <v>1</v>
      </c>
      <c r="AJ1766">
        <v>0</v>
      </c>
      <c r="AK1766">
        <v>0</v>
      </c>
      <c r="AL1766">
        <v>0</v>
      </c>
      <c r="AM1766">
        <v>1</v>
      </c>
      <c r="AN1766">
        <v>1</v>
      </c>
      <c r="AO1766">
        <v>1</v>
      </c>
      <c r="AP1766">
        <v>0</v>
      </c>
      <c r="AQ1766">
        <v>0</v>
      </c>
      <c r="AR1766">
        <v>0</v>
      </c>
      <c r="AS1766">
        <v>-1.3421809999999999E-9</v>
      </c>
      <c r="AT1766">
        <v>-1.679517E-8</v>
      </c>
      <c r="AU1766">
        <v>-5.8840270000000003E-9</v>
      </c>
      <c r="AV1766">
        <v>1</v>
      </c>
      <c r="AW1766">
        <v>1</v>
      </c>
      <c r="AX1766">
        <v>0</v>
      </c>
      <c r="AY1766">
        <v>0</v>
      </c>
      <c r="AZ1766">
        <v>0</v>
      </c>
      <c r="BA1766">
        <v>1</v>
      </c>
    </row>
    <row r="1767" spans="1:53" x14ac:dyDescent="0.2">
      <c r="A1767">
        <v>720.69010000000003</v>
      </c>
      <c r="B1767">
        <v>3.5610729999999999</v>
      </c>
      <c r="C1767">
        <v>2.470135</v>
      </c>
      <c r="D1767">
        <v>1.181157</v>
      </c>
      <c r="E1767">
        <v>0.45514939999999998</v>
      </c>
      <c r="F1767">
        <v>0.39579619999999999</v>
      </c>
      <c r="G1767">
        <v>-0.54412870000000002</v>
      </c>
      <c r="H1767">
        <v>0.58318809999999999</v>
      </c>
      <c r="I1767">
        <v>0.24009910000000001</v>
      </c>
      <c r="J1767">
        <v>3.0584409999999999E-2</v>
      </c>
      <c r="K1767">
        <v>0.72713689999999997</v>
      </c>
      <c r="L1767">
        <v>-3.2463770000000003E-2</v>
      </c>
      <c r="M1767">
        <v>0.68504209999999999</v>
      </c>
      <c r="N1767">
        <v>0</v>
      </c>
      <c r="O1767">
        <v>0</v>
      </c>
      <c r="P1767">
        <v>0</v>
      </c>
      <c r="Q1767">
        <v>0</v>
      </c>
      <c r="R1767">
        <v>93.373440000000002</v>
      </c>
      <c r="S1767">
        <v>75.270849999999996</v>
      </c>
      <c r="T1767">
        <v>34.794829999999997</v>
      </c>
      <c r="U1767">
        <v>5.0543069999999997</v>
      </c>
      <c r="V1767">
        <v>30.101780000000002</v>
      </c>
      <c r="W1767">
        <v>34.853909999999999</v>
      </c>
      <c r="X1767">
        <v>55.700719999999997</v>
      </c>
      <c r="Y1767">
        <v>64.813839999999999</v>
      </c>
      <c r="Z1767">
        <v>0</v>
      </c>
      <c r="AA1767">
        <v>1</v>
      </c>
      <c r="AB1767">
        <v>0</v>
      </c>
      <c r="AC1767">
        <v>0</v>
      </c>
      <c r="AD1767">
        <v>0</v>
      </c>
      <c r="AE1767">
        <v>-1.3421809999999999E-9</v>
      </c>
      <c r="AF1767">
        <v>-1.679517E-8</v>
      </c>
      <c r="AG1767">
        <v>-5.8840270000000003E-9</v>
      </c>
      <c r="AH1767">
        <v>1</v>
      </c>
      <c r="AI1767">
        <v>1</v>
      </c>
      <c r="AJ1767">
        <v>0</v>
      </c>
      <c r="AK1767">
        <v>0</v>
      </c>
      <c r="AL1767">
        <v>0</v>
      </c>
      <c r="AM1767">
        <v>1</v>
      </c>
      <c r="AN1767">
        <v>1</v>
      </c>
      <c r="AO1767">
        <v>1</v>
      </c>
      <c r="AP1767">
        <v>0</v>
      </c>
      <c r="AQ1767">
        <v>0</v>
      </c>
      <c r="AR1767">
        <v>0</v>
      </c>
      <c r="AS1767">
        <v>-1.3421809999999999E-9</v>
      </c>
      <c r="AT1767">
        <v>-1.679517E-8</v>
      </c>
      <c r="AU1767">
        <v>-5.8840270000000003E-9</v>
      </c>
      <c r="AV1767">
        <v>1</v>
      </c>
      <c r="AW1767">
        <v>1</v>
      </c>
      <c r="AX1767">
        <v>0</v>
      </c>
      <c r="AY1767">
        <v>0</v>
      </c>
      <c r="AZ1767">
        <v>0</v>
      </c>
      <c r="BA1767">
        <v>1</v>
      </c>
    </row>
    <row r="1768" spans="1:53" x14ac:dyDescent="0.2">
      <c r="A1768">
        <v>720.73919999999998</v>
      </c>
      <c r="B1768">
        <v>3.5610729999999999</v>
      </c>
      <c r="C1768">
        <v>2.470135</v>
      </c>
      <c r="D1768">
        <v>1.181157</v>
      </c>
      <c r="E1768">
        <v>0.45514939999999998</v>
      </c>
      <c r="F1768">
        <v>0.39579619999999999</v>
      </c>
      <c r="G1768">
        <v>-0.54412870000000002</v>
      </c>
      <c r="H1768">
        <v>0.58318809999999999</v>
      </c>
      <c r="I1768">
        <v>0.24009910000000001</v>
      </c>
      <c r="J1768">
        <v>3.0584409999999999E-2</v>
      </c>
      <c r="K1768">
        <v>0.72713689999999997</v>
      </c>
      <c r="L1768">
        <v>-3.2463770000000003E-2</v>
      </c>
      <c r="M1768">
        <v>0.68504209999999999</v>
      </c>
      <c r="N1768">
        <v>0</v>
      </c>
      <c r="O1768">
        <v>0</v>
      </c>
      <c r="P1768">
        <v>0</v>
      </c>
      <c r="Q1768">
        <v>0</v>
      </c>
      <c r="R1768">
        <v>93.373540000000006</v>
      </c>
      <c r="S1768">
        <v>75.270859999999999</v>
      </c>
      <c r="T1768">
        <v>34.794640000000001</v>
      </c>
      <c r="U1768">
        <v>5.0543170000000002</v>
      </c>
      <c r="V1768">
        <v>30.101749999999999</v>
      </c>
      <c r="W1768">
        <v>34.853990000000003</v>
      </c>
      <c r="X1768">
        <v>55.700679999999998</v>
      </c>
      <c r="Y1768">
        <v>64.813670000000002</v>
      </c>
      <c r="Z1768">
        <v>0</v>
      </c>
      <c r="AA1768">
        <v>1</v>
      </c>
      <c r="AB1768">
        <v>0</v>
      </c>
      <c r="AC1768">
        <v>0</v>
      </c>
      <c r="AD1768">
        <v>0</v>
      </c>
      <c r="AE1768">
        <v>-1.3421809999999999E-9</v>
      </c>
      <c r="AF1768">
        <v>-1.679517E-8</v>
      </c>
      <c r="AG1768">
        <v>-5.8840270000000003E-9</v>
      </c>
      <c r="AH1768">
        <v>1</v>
      </c>
      <c r="AI1768">
        <v>1</v>
      </c>
      <c r="AJ1768">
        <v>0</v>
      </c>
      <c r="AK1768">
        <v>0</v>
      </c>
      <c r="AL1768">
        <v>0</v>
      </c>
      <c r="AM1768">
        <v>1</v>
      </c>
      <c r="AN1768">
        <v>1</v>
      </c>
      <c r="AO1768">
        <v>1</v>
      </c>
      <c r="AP1768">
        <v>0</v>
      </c>
      <c r="AQ1768">
        <v>0</v>
      </c>
      <c r="AR1768">
        <v>0</v>
      </c>
      <c r="AS1768">
        <v>-1.3421809999999999E-9</v>
      </c>
      <c r="AT1768">
        <v>-1.679517E-8</v>
      </c>
      <c r="AU1768">
        <v>-5.8840270000000003E-9</v>
      </c>
      <c r="AV1768">
        <v>1</v>
      </c>
      <c r="AW1768">
        <v>1</v>
      </c>
      <c r="AX1768">
        <v>0</v>
      </c>
      <c r="AY1768">
        <v>0</v>
      </c>
      <c r="AZ1768">
        <v>0</v>
      </c>
      <c r="BA1768">
        <v>1</v>
      </c>
    </row>
    <row r="1769" spans="1:53" x14ac:dyDescent="0.2">
      <c r="A1769">
        <v>720.78959999999995</v>
      </c>
      <c r="B1769">
        <v>3.5610729999999999</v>
      </c>
      <c r="C1769">
        <v>2.470135</v>
      </c>
      <c r="D1769">
        <v>1.181157</v>
      </c>
      <c r="E1769">
        <v>0.45514939999999998</v>
      </c>
      <c r="F1769">
        <v>0.39579619999999999</v>
      </c>
      <c r="G1769">
        <v>-0.54412870000000002</v>
      </c>
      <c r="H1769">
        <v>0.58318809999999999</v>
      </c>
      <c r="I1769">
        <v>0.24009910000000001</v>
      </c>
      <c r="J1769">
        <v>3.0584409999999999E-2</v>
      </c>
      <c r="K1769">
        <v>0.72713689999999997</v>
      </c>
      <c r="L1769">
        <v>-3.2463770000000003E-2</v>
      </c>
      <c r="M1769">
        <v>0.68504209999999999</v>
      </c>
      <c r="N1769">
        <v>0</v>
      </c>
      <c r="O1769">
        <v>0</v>
      </c>
      <c r="P1769">
        <v>0</v>
      </c>
      <c r="Q1769">
        <v>0</v>
      </c>
      <c r="R1769">
        <v>95.545010000000005</v>
      </c>
      <c r="S1769">
        <v>77.021349999999998</v>
      </c>
      <c r="T1769">
        <v>35.603810000000003</v>
      </c>
      <c r="U1769">
        <v>5.1718580000000003</v>
      </c>
      <c r="V1769">
        <v>30.80179</v>
      </c>
      <c r="W1769">
        <v>35.664560000000002</v>
      </c>
      <c r="X1769">
        <v>56.996040000000001</v>
      </c>
      <c r="Y1769">
        <v>66.320959999999999</v>
      </c>
      <c r="Z1769">
        <v>0</v>
      </c>
      <c r="AA1769">
        <v>1</v>
      </c>
      <c r="AB1769">
        <v>0</v>
      </c>
      <c r="AC1769">
        <v>0</v>
      </c>
      <c r="AD1769">
        <v>0</v>
      </c>
      <c r="AE1769">
        <v>-1.3421809999999999E-9</v>
      </c>
      <c r="AF1769">
        <v>-1.679517E-8</v>
      </c>
      <c r="AG1769">
        <v>-5.8840270000000003E-9</v>
      </c>
      <c r="AH1769">
        <v>1</v>
      </c>
      <c r="AI1769">
        <v>1</v>
      </c>
      <c r="AJ1769">
        <v>0</v>
      </c>
      <c r="AK1769">
        <v>0</v>
      </c>
      <c r="AL1769">
        <v>0</v>
      </c>
      <c r="AM1769">
        <v>1</v>
      </c>
      <c r="AN1769">
        <v>1</v>
      </c>
      <c r="AO1769">
        <v>1</v>
      </c>
      <c r="AP1769">
        <v>0</v>
      </c>
      <c r="AQ1769">
        <v>0</v>
      </c>
      <c r="AR1769">
        <v>0</v>
      </c>
      <c r="AS1769">
        <v>-1.491313E-9</v>
      </c>
      <c r="AT1769">
        <v>-1.86613E-8</v>
      </c>
      <c r="AU1769">
        <v>-6.5378089999999999E-9</v>
      </c>
      <c r="AV1769">
        <v>1</v>
      </c>
      <c r="AW1769">
        <v>1</v>
      </c>
      <c r="AX1769">
        <v>0</v>
      </c>
      <c r="AY1769">
        <v>0</v>
      </c>
      <c r="AZ1769">
        <v>0</v>
      </c>
      <c r="BA1769">
        <v>1</v>
      </c>
    </row>
    <row r="1770" spans="1:53" x14ac:dyDescent="0.2">
      <c r="A1770">
        <v>720.84019999999998</v>
      </c>
      <c r="B1770">
        <v>3.5610729999999999</v>
      </c>
      <c r="C1770">
        <v>2.470135</v>
      </c>
      <c r="D1770">
        <v>1.181157</v>
      </c>
      <c r="E1770">
        <v>0.45514939999999998</v>
      </c>
      <c r="F1770">
        <v>0.39579619999999999</v>
      </c>
      <c r="G1770">
        <v>-0.54412870000000002</v>
      </c>
      <c r="H1770">
        <v>0.58318809999999999</v>
      </c>
      <c r="I1770">
        <v>0.24009910000000001</v>
      </c>
      <c r="J1770">
        <v>3.0584409999999999E-2</v>
      </c>
      <c r="K1770">
        <v>0.72713689999999997</v>
      </c>
      <c r="L1770">
        <v>-3.2463770000000003E-2</v>
      </c>
      <c r="M1770">
        <v>0.68504209999999999</v>
      </c>
      <c r="N1770">
        <v>0</v>
      </c>
      <c r="O1770">
        <v>0</v>
      </c>
      <c r="P1770">
        <v>0</v>
      </c>
      <c r="Q1770">
        <v>0</v>
      </c>
      <c r="R1770">
        <v>93.373540000000006</v>
      </c>
      <c r="S1770">
        <v>75.270859999999999</v>
      </c>
      <c r="T1770">
        <v>34.794620000000002</v>
      </c>
      <c r="U1770">
        <v>5.0543170000000002</v>
      </c>
      <c r="V1770">
        <v>30.101749999999999</v>
      </c>
      <c r="W1770">
        <v>34.853999999999999</v>
      </c>
      <c r="X1770">
        <v>55.700679999999998</v>
      </c>
      <c r="Y1770">
        <v>64.813670000000002</v>
      </c>
      <c r="Z1770">
        <v>0</v>
      </c>
      <c r="AA1770">
        <v>1</v>
      </c>
      <c r="AB1770">
        <v>0</v>
      </c>
      <c r="AC1770">
        <v>0</v>
      </c>
      <c r="AD1770">
        <v>0</v>
      </c>
      <c r="AE1770">
        <v>-1.3421809999999999E-9</v>
      </c>
      <c r="AF1770">
        <v>-1.679517E-8</v>
      </c>
      <c r="AG1770">
        <v>-5.8840270000000003E-9</v>
      </c>
      <c r="AH1770">
        <v>1</v>
      </c>
      <c r="AI1770">
        <v>1</v>
      </c>
      <c r="AJ1770">
        <v>0</v>
      </c>
      <c r="AK1770">
        <v>0</v>
      </c>
      <c r="AL1770">
        <v>0</v>
      </c>
      <c r="AM1770">
        <v>1</v>
      </c>
      <c r="AN1770">
        <v>1</v>
      </c>
      <c r="AO1770">
        <v>1</v>
      </c>
      <c r="AP1770">
        <v>0</v>
      </c>
      <c r="AQ1770">
        <v>0</v>
      </c>
      <c r="AR1770">
        <v>0</v>
      </c>
      <c r="AS1770">
        <v>-1.3421809999999999E-9</v>
      </c>
      <c r="AT1770">
        <v>-1.679517E-8</v>
      </c>
      <c r="AU1770">
        <v>-5.8840270000000003E-9</v>
      </c>
      <c r="AV1770">
        <v>1</v>
      </c>
      <c r="AW1770">
        <v>1</v>
      </c>
      <c r="AX1770">
        <v>0</v>
      </c>
      <c r="AY1770">
        <v>0</v>
      </c>
      <c r="AZ1770">
        <v>0</v>
      </c>
      <c r="BA1770">
        <v>1</v>
      </c>
    </row>
    <row r="1771" spans="1:53" x14ac:dyDescent="0.2">
      <c r="A1771">
        <v>720.88990000000001</v>
      </c>
      <c r="B1771">
        <v>3.5610729999999999</v>
      </c>
      <c r="C1771">
        <v>2.470135</v>
      </c>
      <c r="D1771">
        <v>1.181157</v>
      </c>
      <c r="E1771">
        <v>0.45514939999999998</v>
      </c>
      <c r="F1771">
        <v>0.39579619999999999</v>
      </c>
      <c r="G1771">
        <v>-0.54412870000000002</v>
      </c>
      <c r="H1771">
        <v>0.58318809999999999</v>
      </c>
      <c r="I1771">
        <v>0.24009910000000001</v>
      </c>
      <c r="J1771">
        <v>3.0584409999999999E-2</v>
      </c>
      <c r="K1771">
        <v>0.72713689999999997</v>
      </c>
      <c r="L1771">
        <v>-3.2463770000000003E-2</v>
      </c>
      <c r="M1771">
        <v>0.68504209999999999</v>
      </c>
      <c r="N1771">
        <v>0</v>
      </c>
      <c r="O1771">
        <v>0</v>
      </c>
      <c r="P1771">
        <v>0</v>
      </c>
      <c r="Q1771">
        <v>0</v>
      </c>
      <c r="R1771">
        <v>91.202060000000003</v>
      </c>
      <c r="S1771">
        <v>73.52037</v>
      </c>
      <c r="T1771">
        <v>33.98545</v>
      </c>
      <c r="U1771">
        <v>4.9367749999999999</v>
      </c>
      <c r="V1771">
        <v>29.401710000000001</v>
      </c>
      <c r="W1771">
        <v>34.04345</v>
      </c>
      <c r="X1771">
        <v>54.405320000000003</v>
      </c>
      <c r="Y1771">
        <v>63.306370000000001</v>
      </c>
      <c r="Z1771">
        <v>0</v>
      </c>
      <c r="AA1771">
        <v>1</v>
      </c>
      <c r="AB1771">
        <v>0</v>
      </c>
      <c r="AC1771">
        <v>0</v>
      </c>
      <c r="AD1771">
        <v>0</v>
      </c>
      <c r="AE1771">
        <v>-1.491313E-9</v>
      </c>
      <c r="AF1771">
        <v>-1.86613E-8</v>
      </c>
      <c r="AG1771">
        <v>-6.5378089999999999E-9</v>
      </c>
      <c r="AH1771">
        <v>1</v>
      </c>
      <c r="AI1771">
        <v>1</v>
      </c>
      <c r="AJ1771">
        <v>0</v>
      </c>
      <c r="AK1771">
        <v>0</v>
      </c>
      <c r="AL1771">
        <v>0</v>
      </c>
      <c r="AM1771">
        <v>1</v>
      </c>
      <c r="AN1771">
        <v>1</v>
      </c>
      <c r="AO1771">
        <v>1</v>
      </c>
      <c r="AP1771">
        <v>0</v>
      </c>
      <c r="AQ1771">
        <v>0</v>
      </c>
      <c r="AR1771">
        <v>0</v>
      </c>
      <c r="AS1771">
        <v>-1.3421809999999999E-9</v>
      </c>
      <c r="AT1771">
        <v>-1.679517E-8</v>
      </c>
      <c r="AU1771">
        <v>-5.8840270000000003E-9</v>
      </c>
      <c r="AV1771">
        <v>1</v>
      </c>
      <c r="AW1771">
        <v>1</v>
      </c>
      <c r="AX1771">
        <v>0</v>
      </c>
      <c r="AY1771">
        <v>0</v>
      </c>
      <c r="AZ1771">
        <v>0</v>
      </c>
      <c r="BA1771">
        <v>1</v>
      </c>
    </row>
    <row r="1772" spans="1:53" x14ac:dyDescent="0.2">
      <c r="A1772">
        <v>720.9402</v>
      </c>
      <c r="B1772">
        <v>3.5610729999999999</v>
      </c>
      <c r="C1772">
        <v>2.470135</v>
      </c>
      <c r="D1772">
        <v>1.181157</v>
      </c>
      <c r="E1772">
        <v>0.45514939999999998</v>
      </c>
      <c r="F1772">
        <v>0.39579619999999999</v>
      </c>
      <c r="G1772">
        <v>-0.54412870000000002</v>
      </c>
      <c r="H1772">
        <v>0.58318809999999999</v>
      </c>
      <c r="I1772">
        <v>0.24009910000000001</v>
      </c>
      <c r="J1772">
        <v>3.0584409999999999E-2</v>
      </c>
      <c r="K1772">
        <v>0.72713689999999997</v>
      </c>
      <c r="L1772">
        <v>-3.2463770000000003E-2</v>
      </c>
      <c r="M1772">
        <v>0.68504209999999999</v>
      </c>
      <c r="N1772">
        <v>0</v>
      </c>
      <c r="O1772">
        <v>0</v>
      </c>
      <c r="P1772">
        <v>0</v>
      </c>
      <c r="Q1772">
        <v>0</v>
      </c>
      <c r="R1772">
        <v>91.202060000000003</v>
      </c>
      <c r="S1772">
        <v>73.52037</v>
      </c>
      <c r="T1772">
        <v>33.98545</v>
      </c>
      <c r="U1772">
        <v>4.9367749999999999</v>
      </c>
      <c r="V1772">
        <v>29.401710000000001</v>
      </c>
      <c r="W1772">
        <v>34.04345</v>
      </c>
      <c r="X1772">
        <v>54.405320000000003</v>
      </c>
      <c r="Y1772">
        <v>63.306370000000001</v>
      </c>
      <c r="Z1772">
        <v>0</v>
      </c>
      <c r="AA1772">
        <v>1</v>
      </c>
      <c r="AB1772">
        <v>0</v>
      </c>
      <c r="AC1772">
        <v>0</v>
      </c>
      <c r="AD1772">
        <v>0</v>
      </c>
      <c r="AE1772">
        <v>-1.1930499999999999E-9</v>
      </c>
      <c r="AF1772">
        <v>-1.492904E-8</v>
      </c>
      <c r="AG1772">
        <v>-5.2302460000000002E-9</v>
      </c>
      <c r="AH1772">
        <v>1</v>
      </c>
      <c r="AI1772">
        <v>1</v>
      </c>
      <c r="AJ1772">
        <v>0</v>
      </c>
      <c r="AK1772">
        <v>0</v>
      </c>
      <c r="AL1772">
        <v>0</v>
      </c>
      <c r="AM1772">
        <v>1</v>
      </c>
      <c r="AN1772">
        <v>1</v>
      </c>
      <c r="AO1772">
        <v>1</v>
      </c>
      <c r="AP1772">
        <v>0</v>
      </c>
      <c r="AQ1772">
        <v>0</v>
      </c>
      <c r="AR1772">
        <v>0</v>
      </c>
      <c r="AS1772">
        <v>-1.3421809999999999E-9</v>
      </c>
      <c r="AT1772">
        <v>-1.679517E-8</v>
      </c>
      <c r="AU1772">
        <v>-5.8840270000000003E-9</v>
      </c>
      <c r="AV1772">
        <v>1</v>
      </c>
      <c r="AW1772">
        <v>1</v>
      </c>
      <c r="AX1772">
        <v>0</v>
      </c>
      <c r="AY1772">
        <v>0</v>
      </c>
      <c r="AZ1772">
        <v>0</v>
      </c>
      <c r="BA1772">
        <v>1</v>
      </c>
    </row>
    <row r="1773" spans="1:53" x14ac:dyDescent="0.2">
      <c r="A1773">
        <v>720.98940000000005</v>
      </c>
      <c r="B1773">
        <v>3.5610729999999999</v>
      </c>
      <c r="C1773">
        <v>2.470135</v>
      </c>
      <c r="D1773">
        <v>1.181157</v>
      </c>
      <c r="E1773">
        <v>0.45514939999999998</v>
      </c>
      <c r="F1773">
        <v>0.39579619999999999</v>
      </c>
      <c r="G1773">
        <v>-0.54412870000000002</v>
      </c>
      <c r="H1773">
        <v>0.58318809999999999</v>
      </c>
      <c r="I1773">
        <v>0.24009910000000001</v>
      </c>
      <c r="J1773">
        <v>3.0584409999999999E-2</v>
      </c>
      <c r="K1773">
        <v>0.72713689999999997</v>
      </c>
      <c r="L1773">
        <v>-3.2463770000000003E-2</v>
      </c>
      <c r="M1773">
        <v>0.68504209999999999</v>
      </c>
      <c r="N1773">
        <v>0</v>
      </c>
      <c r="O1773">
        <v>0</v>
      </c>
      <c r="P1773">
        <v>0</v>
      </c>
      <c r="Q1773">
        <v>0</v>
      </c>
      <c r="R1773">
        <v>93.373540000000006</v>
      </c>
      <c r="S1773">
        <v>75.270859999999999</v>
      </c>
      <c r="T1773">
        <v>34.794620000000002</v>
      </c>
      <c r="U1773">
        <v>5.0543170000000002</v>
      </c>
      <c r="V1773">
        <v>30.101749999999999</v>
      </c>
      <c r="W1773">
        <v>34.853999999999999</v>
      </c>
      <c r="X1773">
        <v>55.700679999999998</v>
      </c>
      <c r="Y1773">
        <v>64.813670000000002</v>
      </c>
      <c r="Z1773">
        <v>0</v>
      </c>
      <c r="AA1773">
        <v>1</v>
      </c>
      <c r="AB1773">
        <v>0</v>
      </c>
      <c r="AC1773">
        <v>0</v>
      </c>
      <c r="AD1773">
        <v>0</v>
      </c>
      <c r="AE1773">
        <v>-1.491313E-9</v>
      </c>
      <c r="AF1773">
        <v>-1.86613E-8</v>
      </c>
      <c r="AG1773">
        <v>-6.5378089999999999E-9</v>
      </c>
      <c r="AH1773">
        <v>1</v>
      </c>
      <c r="AI1773">
        <v>1</v>
      </c>
      <c r="AJ1773">
        <v>0</v>
      </c>
      <c r="AK1773">
        <v>0</v>
      </c>
      <c r="AL1773">
        <v>0</v>
      </c>
      <c r="AM1773">
        <v>1</v>
      </c>
      <c r="AN1773">
        <v>1</v>
      </c>
      <c r="AO1773">
        <v>1</v>
      </c>
      <c r="AP1773">
        <v>0</v>
      </c>
      <c r="AQ1773">
        <v>0</v>
      </c>
      <c r="AR1773">
        <v>0</v>
      </c>
      <c r="AS1773">
        <v>-1.491313E-9</v>
      </c>
      <c r="AT1773">
        <v>-1.86613E-8</v>
      </c>
      <c r="AU1773">
        <v>-6.5378089999999999E-9</v>
      </c>
      <c r="AV1773">
        <v>1</v>
      </c>
      <c r="AW1773">
        <v>1</v>
      </c>
      <c r="AX1773">
        <v>0</v>
      </c>
      <c r="AY1773">
        <v>0</v>
      </c>
      <c r="AZ1773">
        <v>0</v>
      </c>
      <c r="BA1773">
        <v>1</v>
      </c>
    </row>
    <row r="1774" spans="1:53" x14ac:dyDescent="0.2">
      <c r="A1774">
        <v>721.03989999999999</v>
      </c>
      <c r="B1774">
        <v>3.5610729999999999</v>
      </c>
      <c r="C1774">
        <v>2.470135</v>
      </c>
      <c r="D1774">
        <v>1.181157</v>
      </c>
      <c r="E1774">
        <v>0.45514939999999998</v>
      </c>
      <c r="F1774">
        <v>0.39579619999999999</v>
      </c>
      <c r="G1774">
        <v>-0.54412870000000002</v>
      </c>
      <c r="H1774">
        <v>0.58318809999999999</v>
      </c>
      <c r="I1774">
        <v>0.24009910000000001</v>
      </c>
      <c r="J1774">
        <v>3.0584409999999999E-2</v>
      </c>
      <c r="K1774">
        <v>0.72713689999999997</v>
      </c>
      <c r="L1774">
        <v>-3.2463770000000003E-2</v>
      </c>
      <c r="M1774">
        <v>0.68504209999999999</v>
      </c>
      <c r="N1774">
        <v>0</v>
      </c>
      <c r="O1774">
        <v>0</v>
      </c>
      <c r="P1774">
        <v>0</v>
      </c>
      <c r="Q1774">
        <v>0</v>
      </c>
      <c r="R1774">
        <v>95.545010000000005</v>
      </c>
      <c r="S1774">
        <v>77.021349999999998</v>
      </c>
      <c r="T1774">
        <v>35.6038</v>
      </c>
      <c r="U1774">
        <v>5.1718590000000004</v>
      </c>
      <c r="V1774">
        <v>30.80179</v>
      </c>
      <c r="W1774">
        <v>35.664560000000002</v>
      </c>
      <c r="X1774">
        <v>56.996040000000001</v>
      </c>
      <c r="Y1774">
        <v>66.320959999999999</v>
      </c>
      <c r="Z1774">
        <v>0</v>
      </c>
      <c r="AA1774">
        <v>1</v>
      </c>
      <c r="AB1774">
        <v>0</v>
      </c>
      <c r="AC1774">
        <v>0</v>
      </c>
      <c r="AD1774">
        <v>0</v>
      </c>
      <c r="AE1774">
        <v>-1.3421809999999999E-9</v>
      </c>
      <c r="AF1774">
        <v>-1.679517E-8</v>
      </c>
      <c r="AG1774">
        <v>-5.8840270000000003E-9</v>
      </c>
      <c r="AH1774">
        <v>1</v>
      </c>
      <c r="AI1774">
        <v>1</v>
      </c>
      <c r="AJ1774">
        <v>0</v>
      </c>
      <c r="AK1774">
        <v>0</v>
      </c>
      <c r="AL1774">
        <v>0</v>
      </c>
      <c r="AM1774">
        <v>1</v>
      </c>
      <c r="AN1774">
        <v>1</v>
      </c>
      <c r="AO1774">
        <v>1</v>
      </c>
      <c r="AP1774">
        <v>0</v>
      </c>
      <c r="AQ1774">
        <v>0</v>
      </c>
      <c r="AR1774">
        <v>0</v>
      </c>
      <c r="AS1774">
        <v>-1.3421809999999999E-9</v>
      </c>
      <c r="AT1774">
        <v>-1.679517E-8</v>
      </c>
      <c r="AU1774">
        <v>-5.8840270000000003E-9</v>
      </c>
      <c r="AV1774">
        <v>1</v>
      </c>
      <c r="AW1774">
        <v>1</v>
      </c>
      <c r="AX1774">
        <v>0</v>
      </c>
      <c r="AY1774">
        <v>0</v>
      </c>
      <c r="AZ1774">
        <v>0</v>
      </c>
      <c r="BA1774">
        <v>1</v>
      </c>
    </row>
    <row r="1775" spans="1:53" x14ac:dyDescent="0.2">
      <c r="A1775">
        <v>721.08910000000003</v>
      </c>
      <c r="B1775">
        <v>3.5610729999999999</v>
      </c>
      <c r="C1775">
        <v>2.470135</v>
      </c>
      <c r="D1775">
        <v>1.181157</v>
      </c>
      <c r="E1775">
        <v>0.45514939999999998</v>
      </c>
      <c r="F1775">
        <v>0.39579619999999999</v>
      </c>
      <c r="G1775">
        <v>-0.54412870000000002</v>
      </c>
      <c r="H1775">
        <v>0.58318809999999999</v>
      </c>
      <c r="I1775">
        <v>0.24009910000000001</v>
      </c>
      <c r="J1775">
        <v>3.0584409999999999E-2</v>
      </c>
      <c r="K1775">
        <v>0.72713689999999997</v>
      </c>
      <c r="L1775">
        <v>-3.2463770000000003E-2</v>
      </c>
      <c r="M1775">
        <v>0.68504209999999999</v>
      </c>
      <c r="N1775">
        <v>0</v>
      </c>
      <c r="O1775">
        <v>0</v>
      </c>
      <c r="P1775">
        <v>0</v>
      </c>
      <c r="Q1775">
        <v>0</v>
      </c>
      <c r="R1775">
        <v>93.373540000000006</v>
      </c>
      <c r="S1775">
        <v>75.270859999999999</v>
      </c>
      <c r="T1775">
        <v>34.794620000000002</v>
      </c>
      <c r="U1775">
        <v>5.0543170000000002</v>
      </c>
      <c r="V1775">
        <v>30.101749999999999</v>
      </c>
      <c r="W1775">
        <v>34.853999999999999</v>
      </c>
      <c r="X1775">
        <v>55.700679999999998</v>
      </c>
      <c r="Y1775">
        <v>64.813670000000002</v>
      </c>
      <c r="Z1775">
        <v>0</v>
      </c>
      <c r="AA1775">
        <v>1</v>
      </c>
      <c r="AB1775">
        <v>0</v>
      </c>
      <c r="AC1775">
        <v>0</v>
      </c>
      <c r="AD1775">
        <v>0</v>
      </c>
      <c r="AE1775">
        <v>-1.3421809999999999E-9</v>
      </c>
      <c r="AF1775">
        <v>-1.679517E-8</v>
      </c>
      <c r="AG1775">
        <v>-5.8840270000000003E-9</v>
      </c>
      <c r="AH1775">
        <v>1</v>
      </c>
      <c r="AI1775">
        <v>1</v>
      </c>
      <c r="AJ1775">
        <v>0</v>
      </c>
      <c r="AK1775">
        <v>0</v>
      </c>
      <c r="AL1775">
        <v>0</v>
      </c>
      <c r="AM1775">
        <v>1</v>
      </c>
      <c r="AN1775">
        <v>1</v>
      </c>
      <c r="AO1775">
        <v>1</v>
      </c>
      <c r="AP1775">
        <v>0</v>
      </c>
      <c r="AQ1775">
        <v>0</v>
      </c>
      <c r="AR1775">
        <v>0</v>
      </c>
      <c r="AS1775">
        <v>-1.3421809999999999E-9</v>
      </c>
      <c r="AT1775">
        <v>-1.679517E-8</v>
      </c>
      <c r="AU1775">
        <v>-5.8840270000000003E-9</v>
      </c>
      <c r="AV1775">
        <v>1</v>
      </c>
      <c r="AW1775">
        <v>1</v>
      </c>
      <c r="AX1775">
        <v>0</v>
      </c>
      <c r="AY1775">
        <v>0</v>
      </c>
      <c r="AZ1775">
        <v>0</v>
      </c>
      <c r="BA1775">
        <v>1</v>
      </c>
    </row>
    <row r="1776" spans="1:53" x14ac:dyDescent="0.2">
      <c r="A1776">
        <v>721.1395</v>
      </c>
      <c r="B1776">
        <v>3.5610729999999999</v>
      </c>
      <c r="C1776">
        <v>2.470135</v>
      </c>
      <c r="D1776">
        <v>1.181157</v>
      </c>
      <c r="E1776">
        <v>0.45514939999999998</v>
      </c>
      <c r="F1776">
        <v>0.39579619999999999</v>
      </c>
      <c r="G1776">
        <v>-0.54412870000000002</v>
      </c>
      <c r="H1776">
        <v>0.58318809999999999</v>
      </c>
      <c r="I1776">
        <v>0.24009910000000001</v>
      </c>
      <c r="J1776">
        <v>3.0584409999999999E-2</v>
      </c>
      <c r="K1776">
        <v>0.72713689999999997</v>
      </c>
      <c r="L1776">
        <v>-3.2463770000000003E-2</v>
      </c>
      <c r="M1776">
        <v>0.68504209999999999</v>
      </c>
      <c r="N1776">
        <v>0</v>
      </c>
      <c r="O1776">
        <v>0</v>
      </c>
      <c r="P1776">
        <v>0</v>
      </c>
      <c r="Q1776">
        <v>0</v>
      </c>
      <c r="R1776">
        <v>95.545010000000005</v>
      </c>
      <c r="S1776">
        <v>77.021349999999998</v>
      </c>
      <c r="T1776">
        <v>35.6038</v>
      </c>
      <c r="U1776">
        <v>5.1718590000000004</v>
      </c>
      <c r="V1776">
        <v>30.80179</v>
      </c>
      <c r="W1776">
        <v>35.664560000000002</v>
      </c>
      <c r="X1776">
        <v>56.996040000000001</v>
      </c>
      <c r="Y1776">
        <v>66.320959999999999</v>
      </c>
      <c r="Z1776">
        <v>0</v>
      </c>
      <c r="AA1776">
        <v>1</v>
      </c>
      <c r="AB1776">
        <v>0</v>
      </c>
      <c r="AC1776">
        <v>0</v>
      </c>
      <c r="AD1776">
        <v>0</v>
      </c>
      <c r="AE1776">
        <v>-1.3421809999999999E-9</v>
      </c>
      <c r="AF1776">
        <v>-1.679517E-8</v>
      </c>
      <c r="AG1776">
        <v>-5.8840270000000003E-9</v>
      </c>
      <c r="AH1776">
        <v>1</v>
      </c>
      <c r="AI1776">
        <v>1</v>
      </c>
      <c r="AJ1776">
        <v>0</v>
      </c>
      <c r="AK1776">
        <v>0</v>
      </c>
      <c r="AL1776">
        <v>0</v>
      </c>
      <c r="AM1776">
        <v>1</v>
      </c>
      <c r="AN1776">
        <v>1</v>
      </c>
      <c r="AO1776">
        <v>1</v>
      </c>
      <c r="AP1776">
        <v>0</v>
      </c>
      <c r="AQ1776">
        <v>0</v>
      </c>
      <c r="AR1776">
        <v>0</v>
      </c>
      <c r="AS1776">
        <v>-1.491313E-9</v>
      </c>
      <c r="AT1776">
        <v>-1.86613E-8</v>
      </c>
      <c r="AU1776">
        <v>-6.5378089999999999E-9</v>
      </c>
      <c r="AV1776">
        <v>1</v>
      </c>
      <c r="AW1776">
        <v>1</v>
      </c>
      <c r="AX1776">
        <v>0</v>
      </c>
      <c r="AY1776">
        <v>0</v>
      </c>
      <c r="AZ1776">
        <v>0</v>
      </c>
      <c r="BA1776">
        <v>1</v>
      </c>
    </row>
    <row r="1777" spans="1:53" x14ac:dyDescent="0.2">
      <c r="A1777">
        <v>721.18989999999997</v>
      </c>
      <c r="B1777">
        <v>3.5610729999999999</v>
      </c>
      <c r="C1777">
        <v>2.470135</v>
      </c>
      <c r="D1777">
        <v>1.181157</v>
      </c>
      <c r="E1777">
        <v>0.45514939999999998</v>
      </c>
      <c r="F1777">
        <v>0.39579619999999999</v>
      </c>
      <c r="G1777">
        <v>-0.54412870000000002</v>
      </c>
      <c r="H1777">
        <v>0.58318809999999999</v>
      </c>
      <c r="I1777">
        <v>0.24009910000000001</v>
      </c>
      <c r="J1777">
        <v>3.0584409999999999E-2</v>
      </c>
      <c r="K1777">
        <v>0.72713689999999997</v>
      </c>
      <c r="L1777">
        <v>-3.2463770000000003E-2</v>
      </c>
      <c r="M1777">
        <v>0.68504209999999999</v>
      </c>
      <c r="N1777">
        <v>0</v>
      </c>
      <c r="O1777">
        <v>0</v>
      </c>
      <c r="P1777">
        <v>0</v>
      </c>
      <c r="Q1777">
        <v>0</v>
      </c>
      <c r="R1777">
        <v>95.545010000000005</v>
      </c>
      <c r="S1777">
        <v>77.021349999999998</v>
      </c>
      <c r="T1777">
        <v>35.6038</v>
      </c>
      <c r="U1777">
        <v>5.1718590000000004</v>
      </c>
      <c r="V1777">
        <v>30.80179</v>
      </c>
      <c r="W1777">
        <v>35.664560000000002</v>
      </c>
      <c r="X1777">
        <v>56.996040000000001</v>
      </c>
      <c r="Y1777">
        <v>66.320959999999999</v>
      </c>
      <c r="Z1777">
        <v>0</v>
      </c>
      <c r="AA1777">
        <v>1</v>
      </c>
      <c r="AB1777">
        <v>0</v>
      </c>
      <c r="AC1777">
        <v>0</v>
      </c>
      <c r="AD1777">
        <v>0</v>
      </c>
      <c r="AE1777">
        <v>-1.3421809999999999E-9</v>
      </c>
      <c r="AF1777">
        <v>-1.679517E-8</v>
      </c>
      <c r="AG1777">
        <v>-5.8840270000000003E-9</v>
      </c>
      <c r="AH1777">
        <v>1</v>
      </c>
      <c r="AI1777">
        <v>1</v>
      </c>
      <c r="AJ1777">
        <v>0</v>
      </c>
      <c r="AK1777">
        <v>0</v>
      </c>
      <c r="AL1777">
        <v>0</v>
      </c>
      <c r="AM1777">
        <v>1</v>
      </c>
      <c r="AN1777">
        <v>1</v>
      </c>
      <c r="AO1777">
        <v>1</v>
      </c>
      <c r="AP1777">
        <v>0</v>
      </c>
      <c r="AQ1777">
        <v>0</v>
      </c>
      <c r="AR1777">
        <v>0</v>
      </c>
      <c r="AS1777">
        <v>-1.3421809999999999E-9</v>
      </c>
      <c r="AT1777">
        <v>-1.679517E-8</v>
      </c>
      <c r="AU1777">
        <v>-5.8840270000000003E-9</v>
      </c>
      <c r="AV1777">
        <v>1</v>
      </c>
      <c r="AW1777">
        <v>1</v>
      </c>
      <c r="AX1777">
        <v>0</v>
      </c>
      <c r="AY1777">
        <v>0</v>
      </c>
      <c r="AZ1777">
        <v>0</v>
      </c>
      <c r="BA1777">
        <v>1</v>
      </c>
    </row>
    <row r="1778" spans="1:53" x14ac:dyDescent="0.2">
      <c r="A1778">
        <v>721.24009999999998</v>
      </c>
      <c r="B1778">
        <v>3.5610729999999999</v>
      </c>
      <c r="C1778">
        <v>2.470135</v>
      </c>
      <c r="D1778">
        <v>1.181157</v>
      </c>
      <c r="E1778">
        <v>0.45514939999999998</v>
      </c>
      <c r="F1778">
        <v>0.39579619999999999</v>
      </c>
      <c r="G1778">
        <v>-0.54412870000000002</v>
      </c>
      <c r="H1778">
        <v>0.58318809999999999</v>
      </c>
      <c r="I1778">
        <v>0.24009910000000001</v>
      </c>
      <c r="J1778">
        <v>3.0584409999999999E-2</v>
      </c>
      <c r="K1778">
        <v>0.72713689999999997</v>
      </c>
      <c r="L1778">
        <v>-3.2463770000000003E-2</v>
      </c>
      <c r="M1778">
        <v>0.68504209999999999</v>
      </c>
      <c r="N1778">
        <v>0</v>
      </c>
      <c r="O1778">
        <v>0</v>
      </c>
      <c r="P1778">
        <v>0</v>
      </c>
      <c r="Q1778">
        <v>0</v>
      </c>
      <c r="R1778">
        <v>95.545010000000005</v>
      </c>
      <c r="S1778">
        <v>77.021349999999998</v>
      </c>
      <c r="T1778">
        <v>35.6038</v>
      </c>
      <c r="U1778">
        <v>5.1718590000000004</v>
      </c>
      <c r="V1778">
        <v>30.80179</v>
      </c>
      <c r="W1778">
        <v>35.664560000000002</v>
      </c>
      <c r="X1778">
        <v>56.996040000000001</v>
      </c>
      <c r="Y1778">
        <v>66.320959999999999</v>
      </c>
      <c r="Z1778">
        <v>0</v>
      </c>
      <c r="AA1778">
        <v>1</v>
      </c>
      <c r="AB1778">
        <v>0</v>
      </c>
      <c r="AC1778">
        <v>0</v>
      </c>
      <c r="AD1778">
        <v>0</v>
      </c>
      <c r="AE1778">
        <v>-1.491313E-9</v>
      </c>
      <c r="AF1778">
        <v>-1.86613E-8</v>
      </c>
      <c r="AG1778">
        <v>-6.5378089999999999E-9</v>
      </c>
      <c r="AH1778">
        <v>1</v>
      </c>
      <c r="AI1778">
        <v>1</v>
      </c>
      <c r="AJ1778">
        <v>0</v>
      </c>
      <c r="AK1778">
        <v>0</v>
      </c>
      <c r="AL1778">
        <v>0</v>
      </c>
      <c r="AM1778">
        <v>1</v>
      </c>
      <c r="AN1778">
        <v>1</v>
      </c>
      <c r="AO1778">
        <v>1</v>
      </c>
      <c r="AP1778">
        <v>0</v>
      </c>
      <c r="AQ1778">
        <v>0</v>
      </c>
      <c r="AR1778">
        <v>0</v>
      </c>
      <c r="AS1778">
        <v>-1.3421809999999999E-9</v>
      </c>
      <c r="AT1778">
        <v>-1.679517E-8</v>
      </c>
      <c r="AU1778">
        <v>-5.8840270000000003E-9</v>
      </c>
      <c r="AV1778">
        <v>1</v>
      </c>
      <c r="AW1778">
        <v>1</v>
      </c>
      <c r="AX1778">
        <v>0</v>
      </c>
      <c r="AY1778">
        <v>0</v>
      </c>
      <c r="AZ1778">
        <v>0</v>
      </c>
      <c r="BA1778">
        <v>1</v>
      </c>
    </row>
    <row r="1779" spans="1:53" x14ac:dyDescent="0.2">
      <c r="A1779">
        <v>721.28909999999996</v>
      </c>
      <c r="B1779">
        <v>3.5610729999999999</v>
      </c>
      <c r="C1779">
        <v>2.470135</v>
      </c>
      <c r="D1779">
        <v>1.181157</v>
      </c>
      <c r="E1779">
        <v>0.45514939999999998</v>
      </c>
      <c r="F1779">
        <v>0.39579619999999999</v>
      </c>
      <c r="G1779">
        <v>-0.54412870000000002</v>
      </c>
      <c r="H1779">
        <v>0.58318809999999999</v>
      </c>
      <c r="I1779">
        <v>0.24009910000000001</v>
      </c>
      <c r="J1779">
        <v>3.0584409999999999E-2</v>
      </c>
      <c r="K1779">
        <v>0.72713689999999997</v>
      </c>
      <c r="L1779">
        <v>-3.2463770000000003E-2</v>
      </c>
      <c r="M1779">
        <v>0.68504209999999999</v>
      </c>
      <c r="N1779">
        <v>0</v>
      </c>
      <c r="O1779">
        <v>0</v>
      </c>
      <c r="P1779">
        <v>0</v>
      </c>
      <c r="Q1779">
        <v>0</v>
      </c>
      <c r="R1779">
        <v>93.373540000000006</v>
      </c>
      <c r="S1779">
        <v>75.270859999999999</v>
      </c>
      <c r="T1779">
        <v>34.794620000000002</v>
      </c>
      <c r="U1779">
        <v>5.0543170000000002</v>
      </c>
      <c r="V1779">
        <v>30.101749999999999</v>
      </c>
      <c r="W1779">
        <v>34.853999999999999</v>
      </c>
      <c r="X1779">
        <v>55.700679999999998</v>
      </c>
      <c r="Y1779">
        <v>64.813670000000002</v>
      </c>
      <c r="Z1779">
        <v>0</v>
      </c>
      <c r="AA1779">
        <v>1</v>
      </c>
      <c r="AB1779">
        <v>0</v>
      </c>
      <c r="AC1779">
        <v>0</v>
      </c>
      <c r="AD1779">
        <v>0</v>
      </c>
      <c r="AE1779">
        <v>-1.3421809999999999E-9</v>
      </c>
      <c r="AF1779">
        <v>-1.679517E-8</v>
      </c>
      <c r="AG1779">
        <v>-5.8840270000000003E-9</v>
      </c>
      <c r="AH1779">
        <v>1</v>
      </c>
      <c r="AI1779">
        <v>1</v>
      </c>
      <c r="AJ1779">
        <v>0</v>
      </c>
      <c r="AK1779">
        <v>0</v>
      </c>
      <c r="AL1779">
        <v>0</v>
      </c>
      <c r="AM1779">
        <v>1</v>
      </c>
      <c r="AN1779">
        <v>1</v>
      </c>
      <c r="AO1779">
        <v>1</v>
      </c>
      <c r="AP1779">
        <v>0</v>
      </c>
      <c r="AQ1779">
        <v>0</v>
      </c>
      <c r="AR1779">
        <v>0</v>
      </c>
      <c r="AS1779">
        <v>-1.491313E-9</v>
      </c>
      <c r="AT1779">
        <v>-1.86613E-8</v>
      </c>
      <c r="AU1779">
        <v>-6.5378089999999999E-9</v>
      </c>
      <c r="AV1779">
        <v>1</v>
      </c>
      <c r="AW1779">
        <v>1</v>
      </c>
      <c r="AX1779">
        <v>0</v>
      </c>
      <c r="AY1779">
        <v>0</v>
      </c>
      <c r="AZ1779">
        <v>0</v>
      </c>
      <c r="BA1779">
        <v>1</v>
      </c>
    </row>
    <row r="1780" spans="1:53" x14ac:dyDescent="0.2">
      <c r="A1780">
        <v>721.33920000000001</v>
      </c>
      <c r="B1780">
        <v>3.5610729999999999</v>
      </c>
      <c r="C1780">
        <v>2.470135</v>
      </c>
      <c r="D1780">
        <v>1.181157</v>
      </c>
      <c r="E1780">
        <v>0.45514939999999998</v>
      </c>
      <c r="F1780">
        <v>0.39579619999999999</v>
      </c>
      <c r="G1780">
        <v>-0.54412870000000002</v>
      </c>
      <c r="H1780">
        <v>0.58318809999999999</v>
      </c>
      <c r="I1780">
        <v>0.24009910000000001</v>
      </c>
      <c r="J1780">
        <v>3.0584409999999999E-2</v>
      </c>
      <c r="K1780">
        <v>0.72713689999999997</v>
      </c>
      <c r="L1780">
        <v>-3.2463770000000003E-2</v>
      </c>
      <c r="M1780">
        <v>0.68504209999999999</v>
      </c>
      <c r="N1780">
        <v>0</v>
      </c>
      <c r="O1780">
        <v>0</v>
      </c>
      <c r="P1780">
        <v>0</v>
      </c>
      <c r="Q1780">
        <v>0</v>
      </c>
      <c r="R1780">
        <v>93.373540000000006</v>
      </c>
      <c r="S1780">
        <v>75.270859999999999</v>
      </c>
      <c r="T1780">
        <v>34.794620000000002</v>
      </c>
      <c r="U1780">
        <v>5.0543170000000002</v>
      </c>
      <c r="V1780">
        <v>30.101749999999999</v>
      </c>
      <c r="W1780">
        <v>34.853999999999999</v>
      </c>
      <c r="X1780">
        <v>55.700679999999998</v>
      </c>
      <c r="Y1780">
        <v>64.813670000000002</v>
      </c>
      <c r="Z1780">
        <v>0</v>
      </c>
      <c r="AA1780">
        <v>1</v>
      </c>
      <c r="AB1780">
        <v>0</v>
      </c>
      <c r="AC1780">
        <v>0</v>
      </c>
      <c r="AD1780">
        <v>0</v>
      </c>
      <c r="AE1780">
        <v>-4.4739380000000001E-10</v>
      </c>
      <c r="AF1780">
        <v>-5.5983909999999996E-9</v>
      </c>
      <c r="AG1780">
        <v>-1.961342E-9</v>
      </c>
      <c r="AH1780">
        <v>1</v>
      </c>
      <c r="AI1780">
        <v>1</v>
      </c>
      <c r="AJ1780">
        <v>0</v>
      </c>
      <c r="AK1780">
        <v>0</v>
      </c>
      <c r="AL1780">
        <v>0</v>
      </c>
      <c r="AM1780">
        <v>1</v>
      </c>
      <c r="AN1780">
        <v>1</v>
      </c>
      <c r="AO1780">
        <v>1</v>
      </c>
      <c r="AP1780">
        <v>0</v>
      </c>
      <c r="AQ1780">
        <v>0</v>
      </c>
      <c r="AR1780">
        <v>0</v>
      </c>
      <c r="AS1780">
        <v>-2.9826249999999998E-10</v>
      </c>
      <c r="AT1780">
        <v>-3.7322609999999996E-9</v>
      </c>
      <c r="AU1780">
        <v>-1.307562E-9</v>
      </c>
      <c r="AV1780">
        <v>1</v>
      </c>
      <c r="AW1780">
        <v>1</v>
      </c>
      <c r="AX1780">
        <v>0</v>
      </c>
      <c r="AY1780">
        <v>0</v>
      </c>
      <c r="AZ1780">
        <v>0</v>
      </c>
      <c r="BA1780">
        <v>1</v>
      </c>
    </row>
    <row r="1781" spans="1:53" x14ac:dyDescent="0.2">
      <c r="A1781">
        <v>721.38980000000004</v>
      </c>
      <c r="B1781">
        <v>3.5610729999999999</v>
      </c>
      <c r="C1781">
        <v>2.470135</v>
      </c>
      <c r="D1781">
        <v>1.181157</v>
      </c>
      <c r="E1781">
        <v>0.45514939999999998</v>
      </c>
      <c r="F1781">
        <v>0.39579619999999999</v>
      </c>
      <c r="G1781">
        <v>-0.54412870000000002</v>
      </c>
      <c r="H1781">
        <v>0.58318809999999999</v>
      </c>
      <c r="I1781">
        <v>0.24009910000000001</v>
      </c>
      <c r="J1781">
        <v>3.0584409999999999E-2</v>
      </c>
      <c r="K1781">
        <v>0.72713689999999997</v>
      </c>
      <c r="L1781">
        <v>-3.2463770000000003E-2</v>
      </c>
      <c r="M1781">
        <v>0.68504209999999999</v>
      </c>
      <c r="N1781">
        <v>0</v>
      </c>
      <c r="O1781">
        <v>0</v>
      </c>
      <c r="P1781">
        <v>0</v>
      </c>
      <c r="Q1781">
        <v>0</v>
      </c>
      <c r="R1781">
        <v>91.202060000000003</v>
      </c>
      <c r="S1781">
        <v>73.52037</v>
      </c>
      <c r="T1781">
        <v>33.98545</v>
      </c>
      <c r="U1781">
        <v>4.9367749999999999</v>
      </c>
      <c r="V1781">
        <v>29.401710000000001</v>
      </c>
      <c r="W1781">
        <v>34.04345</v>
      </c>
      <c r="X1781">
        <v>54.405320000000003</v>
      </c>
      <c r="Y1781">
        <v>63.306370000000001</v>
      </c>
      <c r="Z1781">
        <v>0</v>
      </c>
      <c r="AA1781">
        <v>1</v>
      </c>
      <c r="AB1781">
        <v>0</v>
      </c>
      <c r="AC1781">
        <v>0</v>
      </c>
      <c r="AD1781">
        <v>0</v>
      </c>
      <c r="AE1781">
        <v>-2.0878379999999999E-9</v>
      </c>
      <c r="AF1781">
        <v>-2.6125830000000001E-8</v>
      </c>
      <c r="AG1781">
        <v>-9.1529329999999995E-9</v>
      </c>
      <c r="AH1781">
        <v>1</v>
      </c>
      <c r="AI1781">
        <v>1</v>
      </c>
      <c r="AJ1781">
        <v>0</v>
      </c>
      <c r="AK1781">
        <v>0</v>
      </c>
      <c r="AL1781">
        <v>0</v>
      </c>
      <c r="AM1781">
        <v>1</v>
      </c>
      <c r="AN1781">
        <v>1</v>
      </c>
      <c r="AO1781">
        <v>1</v>
      </c>
      <c r="AP1781">
        <v>0</v>
      </c>
      <c r="AQ1781">
        <v>0</v>
      </c>
      <c r="AR1781">
        <v>0</v>
      </c>
      <c r="AS1781">
        <v>-7.4565630000000005E-10</v>
      </c>
      <c r="AT1781">
        <v>-9.3306519999999992E-9</v>
      </c>
      <c r="AU1781">
        <v>-3.2689040000000002E-9</v>
      </c>
      <c r="AV1781">
        <v>1</v>
      </c>
      <c r="AW1781">
        <v>1</v>
      </c>
      <c r="AX1781">
        <v>0</v>
      </c>
      <c r="AY1781">
        <v>0</v>
      </c>
      <c r="AZ1781">
        <v>0</v>
      </c>
      <c r="BA1781">
        <v>1</v>
      </c>
    </row>
    <row r="1782" spans="1:53" x14ac:dyDescent="0.2">
      <c r="A1782">
        <v>721.43989999999997</v>
      </c>
      <c r="B1782">
        <v>3.5610729999999999</v>
      </c>
      <c r="C1782">
        <v>2.470135</v>
      </c>
      <c r="D1782">
        <v>1.181157</v>
      </c>
      <c r="E1782">
        <v>0.45514939999999998</v>
      </c>
      <c r="F1782">
        <v>0.39579619999999999</v>
      </c>
      <c r="G1782">
        <v>-0.54412870000000002</v>
      </c>
      <c r="H1782">
        <v>0.58318809999999999</v>
      </c>
      <c r="I1782">
        <v>0.24009910000000001</v>
      </c>
      <c r="J1782">
        <v>3.0584409999999999E-2</v>
      </c>
      <c r="K1782">
        <v>0.72713689999999997</v>
      </c>
      <c r="L1782">
        <v>-3.2463770000000003E-2</v>
      </c>
      <c r="M1782">
        <v>0.68504209999999999</v>
      </c>
      <c r="N1782">
        <v>0</v>
      </c>
      <c r="O1782">
        <v>0</v>
      </c>
      <c r="P1782">
        <v>0</v>
      </c>
      <c r="Q1782">
        <v>0</v>
      </c>
      <c r="R1782">
        <v>89.03058</v>
      </c>
      <c r="S1782">
        <v>71.769880000000001</v>
      </c>
      <c r="T1782">
        <v>33.176270000000002</v>
      </c>
      <c r="U1782">
        <v>4.8192320000000004</v>
      </c>
      <c r="V1782">
        <v>28.70167</v>
      </c>
      <c r="W1782">
        <v>33.232889999999998</v>
      </c>
      <c r="X1782">
        <v>53.109949999999998</v>
      </c>
      <c r="Y1782">
        <v>61.799079999999996</v>
      </c>
      <c r="Z1782">
        <v>0</v>
      </c>
      <c r="AA1782">
        <v>1</v>
      </c>
      <c r="AB1782">
        <v>0</v>
      </c>
      <c r="AC1782">
        <v>0</v>
      </c>
      <c r="AD1782">
        <v>0</v>
      </c>
      <c r="AE1782">
        <v>-8.9478760000000003E-10</v>
      </c>
      <c r="AF1782">
        <v>-1.119678E-8</v>
      </c>
      <c r="AG1782">
        <v>-3.9226850000000003E-9</v>
      </c>
      <c r="AH1782">
        <v>1</v>
      </c>
      <c r="AI1782">
        <v>1</v>
      </c>
      <c r="AJ1782">
        <v>0</v>
      </c>
      <c r="AK1782">
        <v>0</v>
      </c>
      <c r="AL1782">
        <v>0</v>
      </c>
      <c r="AM1782">
        <v>1</v>
      </c>
      <c r="AN1782">
        <v>1</v>
      </c>
      <c r="AO1782">
        <v>1</v>
      </c>
      <c r="AP1782">
        <v>0</v>
      </c>
      <c r="AQ1782">
        <v>0</v>
      </c>
      <c r="AR1782">
        <v>0</v>
      </c>
      <c r="AS1782">
        <v>-2.3861010000000002E-9</v>
      </c>
      <c r="AT1782">
        <v>-2.9858089999999997E-8</v>
      </c>
      <c r="AU1782">
        <v>-1.046049E-8</v>
      </c>
      <c r="AV1782">
        <v>1</v>
      </c>
      <c r="AW1782">
        <v>1</v>
      </c>
      <c r="AX1782">
        <v>0</v>
      </c>
      <c r="AY1782">
        <v>0</v>
      </c>
      <c r="AZ1782">
        <v>0</v>
      </c>
      <c r="BA1782">
        <v>1</v>
      </c>
    </row>
    <row r="1783" spans="1:53" x14ac:dyDescent="0.2">
      <c r="A1783">
        <v>721.48940000000005</v>
      </c>
      <c r="B1783">
        <v>3.5610729999999999</v>
      </c>
      <c r="C1783">
        <v>2.470135</v>
      </c>
      <c r="D1783">
        <v>1.181157</v>
      </c>
      <c r="E1783">
        <v>0.45514939999999998</v>
      </c>
      <c r="F1783">
        <v>0.39579619999999999</v>
      </c>
      <c r="G1783">
        <v>-0.54412870000000002</v>
      </c>
      <c r="H1783">
        <v>0.58318809999999999</v>
      </c>
      <c r="I1783">
        <v>0.24009910000000001</v>
      </c>
      <c r="J1783">
        <v>3.0584409999999999E-2</v>
      </c>
      <c r="K1783">
        <v>0.72713689999999997</v>
      </c>
      <c r="L1783">
        <v>-3.2463770000000003E-2</v>
      </c>
      <c r="M1783">
        <v>0.68504209999999999</v>
      </c>
      <c r="N1783">
        <v>0</v>
      </c>
      <c r="O1783">
        <v>0</v>
      </c>
      <c r="P1783">
        <v>0</v>
      </c>
      <c r="Q1783">
        <v>0</v>
      </c>
      <c r="R1783">
        <v>82.516139999999993</v>
      </c>
      <c r="S1783">
        <v>66.518420000000006</v>
      </c>
      <c r="T1783">
        <v>30.748740000000002</v>
      </c>
      <c r="U1783">
        <v>4.4666059999999996</v>
      </c>
      <c r="V1783">
        <v>26.60155</v>
      </c>
      <c r="W1783">
        <v>30.801210000000001</v>
      </c>
      <c r="X1783">
        <v>49.223860000000002</v>
      </c>
      <c r="Y1783">
        <v>57.277189999999997</v>
      </c>
      <c r="Z1783">
        <v>0</v>
      </c>
      <c r="AA1783">
        <v>1</v>
      </c>
      <c r="AB1783">
        <v>0</v>
      </c>
      <c r="AC1783">
        <v>0</v>
      </c>
      <c r="AD1783">
        <v>0</v>
      </c>
      <c r="AE1783">
        <v>-1.9387070000000001E-9</v>
      </c>
      <c r="AF1783">
        <v>-2.4259690000000001E-8</v>
      </c>
      <c r="AG1783">
        <v>-8.4991519999999994E-9</v>
      </c>
      <c r="AH1783">
        <v>1</v>
      </c>
      <c r="AI1783">
        <v>1</v>
      </c>
      <c r="AJ1783">
        <v>0</v>
      </c>
      <c r="AK1783">
        <v>0</v>
      </c>
      <c r="AL1783">
        <v>0</v>
      </c>
      <c r="AM1783">
        <v>1</v>
      </c>
      <c r="AN1783">
        <v>1</v>
      </c>
      <c r="AO1783">
        <v>1</v>
      </c>
      <c r="AP1783">
        <v>0</v>
      </c>
      <c r="AQ1783">
        <v>0</v>
      </c>
      <c r="AR1783">
        <v>0</v>
      </c>
      <c r="AS1783">
        <v>-2.0878379999999999E-9</v>
      </c>
      <c r="AT1783">
        <v>-2.6125830000000001E-8</v>
      </c>
      <c r="AU1783">
        <v>-9.1529329999999995E-9</v>
      </c>
      <c r="AV1783">
        <v>1</v>
      </c>
      <c r="AW1783">
        <v>1</v>
      </c>
      <c r="AX1783">
        <v>0</v>
      </c>
      <c r="AY1783">
        <v>0</v>
      </c>
      <c r="AZ1783">
        <v>0</v>
      </c>
      <c r="BA1783">
        <v>1</v>
      </c>
    </row>
    <row r="1784" spans="1:53" x14ac:dyDescent="0.2">
      <c r="A1784">
        <v>721.53989999999999</v>
      </c>
      <c r="B1784">
        <v>3.5610729999999999</v>
      </c>
      <c r="C1784">
        <v>2.470135</v>
      </c>
      <c r="D1784">
        <v>1.181157</v>
      </c>
      <c r="E1784">
        <v>0.45514939999999998</v>
      </c>
      <c r="F1784">
        <v>0.39579619999999999</v>
      </c>
      <c r="G1784">
        <v>-0.54412870000000002</v>
      </c>
      <c r="H1784">
        <v>0.58318809999999999</v>
      </c>
      <c r="I1784">
        <v>0.24009910000000001</v>
      </c>
      <c r="J1784">
        <v>3.0584409999999999E-2</v>
      </c>
      <c r="K1784">
        <v>0.72713689999999997</v>
      </c>
      <c r="L1784">
        <v>-3.2463770000000003E-2</v>
      </c>
      <c r="M1784">
        <v>0.68504209999999999</v>
      </c>
      <c r="N1784">
        <v>0</v>
      </c>
      <c r="O1784">
        <v>0</v>
      </c>
      <c r="P1784">
        <v>0</v>
      </c>
      <c r="Q1784">
        <v>0</v>
      </c>
      <c r="R1784">
        <v>95.545010000000005</v>
      </c>
      <c r="S1784">
        <v>77.021349999999998</v>
      </c>
      <c r="T1784">
        <v>35.6038</v>
      </c>
      <c r="U1784">
        <v>5.1718590000000004</v>
      </c>
      <c r="V1784">
        <v>30.80179</v>
      </c>
      <c r="W1784">
        <v>35.664560000000002</v>
      </c>
      <c r="X1784">
        <v>56.996040000000001</v>
      </c>
      <c r="Y1784">
        <v>66.320959999999999</v>
      </c>
      <c r="Z1784">
        <v>0</v>
      </c>
      <c r="AA1784">
        <v>1</v>
      </c>
      <c r="AB1784">
        <v>0</v>
      </c>
      <c r="AC1784">
        <v>0</v>
      </c>
      <c r="AD1784">
        <v>0</v>
      </c>
      <c r="AE1784">
        <v>-1.491313E-9</v>
      </c>
      <c r="AF1784">
        <v>-1.86613E-8</v>
      </c>
      <c r="AG1784">
        <v>-6.5378089999999999E-9</v>
      </c>
      <c r="AH1784">
        <v>1</v>
      </c>
      <c r="AI1784">
        <v>1</v>
      </c>
      <c r="AJ1784">
        <v>0</v>
      </c>
      <c r="AK1784">
        <v>0</v>
      </c>
      <c r="AL1784">
        <v>0</v>
      </c>
      <c r="AM1784">
        <v>1</v>
      </c>
      <c r="AN1784">
        <v>1</v>
      </c>
      <c r="AO1784">
        <v>1</v>
      </c>
      <c r="AP1784">
        <v>0</v>
      </c>
      <c r="AQ1784">
        <v>0</v>
      </c>
      <c r="AR1784">
        <v>0</v>
      </c>
      <c r="AS1784">
        <v>-1.3421809999999999E-9</v>
      </c>
      <c r="AT1784">
        <v>-1.679517E-8</v>
      </c>
      <c r="AU1784">
        <v>-5.8840270000000003E-9</v>
      </c>
      <c r="AV1784">
        <v>1</v>
      </c>
      <c r="AW1784">
        <v>1</v>
      </c>
      <c r="AX1784">
        <v>0</v>
      </c>
      <c r="AY1784">
        <v>0</v>
      </c>
      <c r="AZ1784">
        <v>0</v>
      </c>
      <c r="BA1784">
        <v>1</v>
      </c>
    </row>
    <row r="1785" spans="1:53" x14ac:dyDescent="0.2">
      <c r="A1785">
        <v>721.58969999999999</v>
      </c>
      <c r="B1785">
        <v>3.5610729999999999</v>
      </c>
      <c r="C1785">
        <v>2.470135</v>
      </c>
      <c r="D1785">
        <v>1.181157</v>
      </c>
      <c r="E1785">
        <v>0.45514939999999998</v>
      </c>
      <c r="F1785">
        <v>0.39579619999999999</v>
      </c>
      <c r="G1785">
        <v>-0.54412870000000002</v>
      </c>
      <c r="H1785">
        <v>0.58318809999999999</v>
      </c>
      <c r="I1785">
        <v>0.24009910000000001</v>
      </c>
      <c r="J1785">
        <v>3.0584409999999999E-2</v>
      </c>
      <c r="K1785">
        <v>0.72713689999999997</v>
      </c>
      <c r="L1785">
        <v>-3.2463770000000003E-2</v>
      </c>
      <c r="M1785">
        <v>0.68504209999999999</v>
      </c>
      <c r="N1785">
        <v>0</v>
      </c>
      <c r="O1785">
        <v>0</v>
      </c>
      <c r="P1785">
        <v>0</v>
      </c>
      <c r="Q1785">
        <v>0</v>
      </c>
      <c r="R1785">
        <v>93.373540000000006</v>
      </c>
      <c r="S1785">
        <v>75.270859999999999</v>
      </c>
      <c r="T1785">
        <v>34.794620000000002</v>
      </c>
      <c r="U1785">
        <v>5.0543170000000002</v>
      </c>
      <c r="V1785">
        <v>30.101749999999999</v>
      </c>
      <c r="W1785">
        <v>34.853999999999999</v>
      </c>
      <c r="X1785">
        <v>55.700679999999998</v>
      </c>
      <c r="Y1785">
        <v>64.813670000000002</v>
      </c>
      <c r="Z1785">
        <v>0</v>
      </c>
      <c r="AA1785">
        <v>1</v>
      </c>
      <c r="AB1785">
        <v>0</v>
      </c>
      <c r="AC1785">
        <v>0</v>
      </c>
      <c r="AD1785">
        <v>0</v>
      </c>
      <c r="AE1785">
        <v>-1.491313E-9</v>
      </c>
      <c r="AF1785">
        <v>-1.86613E-8</v>
      </c>
      <c r="AG1785">
        <v>-6.5378089999999999E-9</v>
      </c>
      <c r="AH1785">
        <v>1</v>
      </c>
      <c r="AI1785">
        <v>1</v>
      </c>
      <c r="AJ1785">
        <v>0</v>
      </c>
      <c r="AK1785">
        <v>0</v>
      </c>
      <c r="AL1785">
        <v>0</v>
      </c>
      <c r="AM1785">
        <v>1</v>
      </c>
      <c r="AN1785">
        <v>1</v>
      </c>
      <c r="AO1785">
        <v>1</v>
      </c>
      <c r="AP1785">
        <v>0</v>
      </c>
      <c r="AQ1785">
        <v>0</v>
      </c>
      <c r="AR1785">
        <v>0</v>
      </c>
      <c r="AS1785">
        <v>-1.491313E-9</v>
      </c>
      <c r="AT1785">
        <v>-1.86613E-8</v>
      </c>
      <c r="AU1785">
        <v>-6.5378089999999999E-9</v>
      </c>
      <c r="AV1785">
        <v>1</v>
      </c>
      <c r="AW1785">
        <v>1</v>
      </c>
      <c r="AX1785">
        <v>0</v>
      </c>
      <c r="AY1785">
        <v>0</v>
      </c>
      <c r="AZ1785">
        <v>0</v>
      </c>
      <c r="BA1785">
        <v>1</v>
      </c>
    </row>
    <row r="1786" spans="1:53" x14ac:dyDescent="0.2">
      <c r="A1786">
        <v>721.63900000000001</v>
      </c>
      <c r="B1786">
        <v>3.5610729999999999</v>
      </c>
      <c r="C1786">
        <v>2.470135</v>
      </c>
      <c r="D1786">
        <v>1.181157</v>
      </c>
      <c r="E1786">
        <v>0.45514939999999998</v>
      </c>
      <c r="F1786">
        <v>0.39579619999999999</v>
      </c>
      <c r="G1786">
        <v>-0.54412870000000002</v>
      </c>
      <c r="H1786">
        <v>0.58318809999999999</v>
      </c>
      <c r="I1786">
        <v>0.24009910000000001</v>
      </c>
      <c r="J1786">
        <v>3.0584409999999999E-2</v>
      </c>
      <c r="K1786">
        <v>0.72713689999999997</v>
      </c>
      <c r="L1786">
        <v>-3.2463770000000003E-2</v>
      </c>
      <c r="M1786">
        <v>0.68504209999999999</v>
      </c>
      <c r="N1786">
        <v>0</v>
      </c>
      <c r="O1786">
        <v>0</v>
      </c>
      <c r="P1786">
        <v>0</v>
      </c>
      <c r="Q1786">
        <v>0</v>
      </c>
      <c r="R1786">
        <v>93.373540000000006</v>
      </c>
      <c r="S1786">
        <v>75.270859999999999</v>
      </c>
      <c r="T1786">
        <v>34.794620000000002</v>
      </c>
      <c r="U1786">
        <v>5.0543170000000002</v>
      </c>
      <c r="V1786">
        <v>30.101749999999999</v>
      </c>
      <c r="W1786">
        <v>34.853999999999999</v>
      </c>
      <c r="X1786">
        <v>55.700679999999998</v>
      </c>
      <c r="Y1786">
        <v>64.813670000000002</v>
      </c>
      <c r="Z1786">
        <v>0</v>
      </c>
      <c r="AA1786">
        <v>1</v>
      </c>
      <c r="AB1786">
        <v>0</v>
      </c>
      <c r="AC1786">
        <v>0</v>
      </c>
      <c r="AD1786">
        <v>0</v>
      </c>
      <c r="AE1786">
        <v>-1.3421809999999999E-9</v>
      </c>
      <c r="AF1786">
        <v>-1.679517E-8</v>
      </c>
      <c r="AG1786">
        <v>-5.8840270000000003E-9</v>
      </c>
      <c r="AH1786">
        <v>1</v>
      </c>
      <c r="AI1786">
        <v>1</v>
      </c>
      <c r="AJ1786">
        <v>0</v>
      </c>
      <c r="AK1786">
        <v>0</v>
      </c>
      <c r="AL1786">
        <v>0</v>
      </c>
      <c r="AM1786">
        <v>1</v>
      </c>
      <c r="AN1786">
        <v>1</v>
      </c>
      <c r="AO1786">
        <v>1</v>
      </c>
      <c r="AP1786">
        <v>0</v>
      </c>
      <c r="AQ1786">
        <v>0</v>
      </c>
      <c r="AR1786">
        <v>0</v>
      </c>
      <c r="AS1786">
        <v>-1.3421809999999999E-9</v>
      </c>
      <c r="AT1786">
        <v>-1.679517E-8</v>
      </c>
      <c r="AU1786">
        <v>-5.8840270000000003E-9</v>
      </c>
      <c r="AV1786">
        <v>1</v>
      </c>
      <c r="AW1786">
        <v>1</v>
      </c>
      <c r="AX1786">
        <v>0</v>
      </c>
      <c r="AY1786">
        <v>0</v>
      </c>
      <c r="AZ1786">
        <v>0</v>
      </c>
      <c r="BA1786">
        <v>1</v>
      </c>
    </row>
    <row r="1787" spans="1:53" x14ac:dyDescent="0.2">
      <c r="A1787">
        <v>721.6893</v>
      </c>
      <c r="B1787">
        <v>3.5610729999999999</v>
      </c>
      <c r="C1787">
        <v>2.470135</v>
      </c>
      <c r="D1787">
        <v>1.181157</v>
      </c>
      <c r="E1787">
        <v>0.45514939999999998</v>
      </c>
      <c r="F1787">
        <v>0.39579619999999999</v>
      </c>
      <c r="G1787">
        <v>-0.54412870000000002</v>
      </c>
      <c r="H1787">
        <v>0.58318809999999999</v>
      </c>
      <c r="I1787">
        <v>0.24009910000000001</v>
      </c>
      <c r="J1787">
        <v>3.0584409999999999E-2</v>
      </c>
      <c r="K1787">
        <v>0.72713689999999997</v>
      </c>
      <c r="L1787">
        <v>-3.2463770000000003E-2</v>
      </c>
      <c r="M1787">
        <v>0.68504209999999999</v>
      </c>
      <c r="N1787">
        <v>0</v>
      </c>
      <c r="O1787">
        <v>0</v>
      </c>
      <c r="P1787">
        <v>0</v>
      </c>
      <c r="Q1787">
        <v>0</v>
      </c>
      <c r="R1787">
        <v>95.545010000000005</v>
      </c>
      <c r="S1787">
        <v>77.021349999999998</v>
      </c>
      <c r="T1787">
        <v>35.6038</v>
      </c>
      <c r="U1787">
        <v>5.1718590000000004</v>
      </c>
      <c r="V1787">
        <v>30.80179</v>
      </c>
      <c r="W1787">
        <v>35.664560000000002</v>
      </c>
      <c r="X1787">
        <v>56.996040000000001</v>
      </c>
      <c r="Y1787">
        <v>66.320959999999999</v>
      </c>
      <c r="Z1787">
        <v>0</v>
      </c>
      <c r="AA1787">
        <v>1</v>
      </c>
      <c r="AB1787">
        <v>0</v>
      </c>
      <c r="AC1787">
        <v>0</v>
      </c>
      <c r="AD1787">
        <v>0</v>
      </c>
      <c r="AE1787">
        <v>-1.3421809999999999E-9</v>
      </c>
      <c r="AF1787">
        <v>-1.679517E-8</v>
      </c>
      <c r="AG1787">
        <v>-5.8840270000000003E-9</v>
      </c>
      <c r="AH1787">
        <v>1</v>
      </c>
      <c r="AI1787">
        <v>1</v>
      </c>
      <c r="AJ1787">
        <v>0</v>
      </c>
      <c r="AK1787">
        <v>0</v>
      </c>
      <c r="AL1787">
        <v>0</v>
      </c>
      <c r="AM1787">
        <v>1</v>
      </c>
      <c r="AN1787">
        <v>1</v>
      </c>
      <c r="AO1787">
        <v>1</v>
      </c>
      <c r="AP1787">
        <v>0</v>
      </c>
      <c r="AQ1787">
        <v>0</v>
      </c>
      <c r="AR1787">
        <v>0</v>
      </c>
      <c r="AS1787">
        <v>-1.3421809999999999E-9</v>
      </c>
      <c r="AT1787">
        <v>-1.679517E-8</v>
      </c>
      <c r="AU1787">
        <v>-5.8840270000000003E-9</v>
      </c>
      <c r="AV1787">
        <v>1</v>
      </c>
      <c r="AW1787">
        <v>1</v>
      </c>
      <c r="AX1787">
        <v>0</v>
      </c>
      <c r="AY1787">
        <v>0</v>
      </c>
      <c r="AZ1787">
        <v>0</v>
      </c>
      <c r="BA1787">
        <v>1</v>
      </c>
    </row>
    <row r="1788" spans="1:53" x14ac:dyDescent="0.2">
      <c r="A1788">
        <v>721.73950000000002</v>
      </c>
      <c r="B1788">
        <v>3.5610729999999999</v>
      </c>
      <c r="C1788">
        <v>2.470135</v>
      </c>
      <c r="D1788">
        <v>1.181157</v>
      </c>
      <c r="E1788">
        <v>0.45514939999999998</v>
      </c>
      <c r="F1788">
        <v>0.39579619999999999</v>
      </c>
      <c r="G1788">
        <v>-0.54412870000000002</v>
      </c>
      <c r="H1788">
        <v>0.58318809999999999</v>
      </c>
      <c r="I1788">
        <v>0.24009910000000001</v>
      </c>
      <c r="J1788">
        <v>3.0584409999999999E-2</v>
      </c>
      <c r="K1788">
        <v>0.72713689999999997</v>
      </c>
      <c r="L1788">
        <v>-3.2463770000000003E-2</v>
      </c>
      <c r="M1788">
        <v>0.68504209999999999</v>
      </c>
      <c r="N1788">
        <v>0</v>
      </c>
      <c r="O1788">
        <v>0</v>
      </c>
      <c r="P1788">
        <v>0</v>
      </c>
      <c r="Q1788">
        <v>0</v>
      </c>
      <c r="R1788">
        <v>95.545010000000005</v>
      </c>
      <c r="S1788">
        <v>77.021349999999998</v>
      </c>
      <c r="T1788">
        <v>35.6038</v>
      </c>
      <c r="U1788">
        <v>5.1718590000000004</v>
      </c>
      <c r="V1788">
        <v>30.80179</v>
      </c>
      <c r="W1788">
        <v>35.664560000000002</v>
      </c>
      <c r="X1788">
        <v>56.996040000000001</v>
      </c>
      <c r="Y1788">
        <v>66.320959999999999</v>
      </c>
      <c r="Z1788">
        <v>0</v>
      </c>
      <c r="AA1788">
        <v>1</v>
      </c>
      <c r="AB1788">
        <v>0</v>
      </c>
      <c r="AC1788">
        <v>0</v>
      </c>
      <c r="AD1788">
        <v>0</v>
      </c>
      <c r="AE1788">
        <v>-1.491313E-9</v>
      </c>
      <c r="AF1788">
        <v>-1.86613E-8</v>
      </c>
      <c r="AG1788">
        <v>-6.5378089999999999E-9</v>
      </c>
      <c r="AH1788">
        <v>1</v>
      </c>
      <c r="AI1788">
        <v>1</v>
      </c>
      <c r="AJ1788">
        <v>0</v>
      </c>
      <c r="AK1788">
        <v>0</v>
      </c>
      <c r="AL1788">
        <v>0</v>
      </c>
      <c r="AM1788">
        <v>1</v>
      </c>
      <c r="AN1788">
        <v>1</v>
      </c>
      <c r="AO1788">
        <v>1</v>
      </c>
      <c r="AP1788">
        <v>0</v>
      </c>
      <c r="AQ1788">
        <v>0</v>
      </c>
      <c r="AR1788">
        <v>0</v>
      </c>
      <c r="AS1788">
        <v>-1.3421809999999999E-9</v>
      </c>
      <c r="AT1788">
        <v>-1.679517E-8</v>
      </c>
      <c r="AU1788">
        <v>-5.8840270000000003E-9</v>
      </c>
      <c r="AV1788">
        <v>1</v>
      </c>
      <c r="AW1788">
        <v>1</v>
      </c>
      <c r="AX1788">
        <v>0</v>
      </c>
      <c r="AY1788">
        <v>0</v>
      </c>
      <c r="AZ1788">
        <v>0</v>
      </c>
      <c r="BA1788">
        <v>1</v>
      </c>
    </row>
    <row r="1789" spans="1:53" x14ac:dyDescent="0.2">
      <c r="A1789">
        <v>721.78980000000001</v>
      </c>
      <c r="B1789">
        <v>3.5610729999999999</v>
      </c>
      <c r="C1789">
        <v>2.470135</v>
      </c>
      <c r="D1789">
        <v>1.181157</v>
      </c>
      <c r="E1789">
        <v>0.45514939999999998</v>
      </c>
      <c r="F1789">
        <v>0.39579619999999999</v>
      </c>
      <c r="G1789">
        <v>-0.54412870000000002</v>
      </c>
      <c r="H1789">
        <v>0.58318809999999999</v>
      </c>
      <c r="I1789">
        <v>0.24009910000000001</v>
      </c>
      <c r="J1789">
        <v>3.0584409999999999E-2</v>
      </c>
      <c r="K1789">
        <v>0.72713689999999997</v>
      </c>
      <c r="L1789">
        <v>-3.2463770000000003E-2</v>
      </c>
      <c r="M1789">
        <v>0.68504209999999999</v>
      </c>
      <c r="N1789">
        <v>0</v>
      </c>
      <c r="O1789">
        <v>0</v>
      </c>
      <c r="P1789">
        <v>0</v>
      </c>
      <c r="Q1789">
        <v>0</v>
      </c>
      <c r="R1789">
        <v>95.545010000000005</v>
      </c>
      <c r="S1789">
        <v>77.021349999999998</v>
      </c>
      <c r="T1789">
        <v>35.6038</v>
      </c>
      <c r="U1789">
        <v>5.1718590000000004</v>
      </c>
      <c r="V1789">
        <v>30.80179</v>
      </c>
      <c r="W1789">
        <v>35.664560000000002</v>
      </c>
      <c r="X1789">
        <v>56.996040000000001</v>
      </c>
      <c r="Y1789">
        <v>66.320959999999999</v>
      </c>
      <c r="Z1789">
        <v>0</v>
      </c>
      <c r="AA1789">
        <v>1</v>
      </c>
      <c r="AB1789">
        <v>0</v>
      </c>
      <c r="AC1789">
        <v>0</v>
      </c>
      <c r="AD1789">
        <v>0</v>
      </c>
      <c r="AE1789">
        <v>-1.3421809999999999E-9</v>
      </c>
      <c r="AF1789">
        <v>-1.679517E-8</v>
      </c>
      <c r="AG1789">
        <v>-5.8840270000000003E-9</v>
      </c>
      <c r="AH1789">
        <v>1</v>
      </c>
      <c r="AI1789">
        <v>1</v>
      </c>
      <c r="AJ1789">
        <v>0</v>
      </c>
      <c r="AK1789">
        <v>0</v>
      </c>
      <c r="AL1789">
        <v>0</v>
      </c>
      <c r="AM1789">
        <v>1</v>
      </c>
      <c r="AN1789">
        <v>1</v>
      </c>
      <c r="AO1789">
        <v>1</v>
      </c>
      <c r="AP1789">
        <v>0</v>
      </c>
      <c r="AQ1789">
        <v>0</v>
      </c>
      <c r="AR1789">
        <v>0</v>
      </c>
      <c r="AS1789">
        <v>-1.491313E-9</v>
      </c>
      <c r="AT1789">
        <v>-1.86613E-8</v>
      </c>
      <c r="AU1789">
        <v>-6.5378089999999999E-9</v>
      </c>
      <c r="AV1789">
        <v>1</v>
      </c>
      <c r="AW1789">
        <v>1</v>
      </c>
      <c r="AX1789">
        <v>0</v>
      </c>
      <c r="AY1789">
        <v>0</v>
      </c>
      <c r="AZ1789">
        <v>0</v>
      </c>
      <c r="BA1789">
        <v>1</v>
      </c>
    </row>
    <row r="1790" spans="1:53" x14ac:dyDescent="0.2">
      <c r="A1790">
        <v>721.84</v>
      </c>
      <c r="B1790">
        <v>3.5610729999999999</v>
      </c>
      <c r="C1790">
        <v>2.470135</v>
      </c>
      <c r="D1790">
        <v>1.181157</v>
      </c>
      <c r="E1790">
        <v>0.45514939999999998</v>
      </c>
      <c r="F1790">
        <v>0.39579619999999999</v>
      </c>
      <c r="G1790">
        <v>-0.54412870000000002</v>
      </c>
      <c r="H1790">
        <v>0.58318809999999999</v>
      </c>
      <c r="I1790">
        <v>0.24009910000000001</v>
      </c>
      <c r="J1790">
        <v>3.0584409999999999E-2</v>
      </c>
      <c r="K1790">
        <v>0.72713689999999997</v>
      </c>
      <c r="L1790">
        <v>-3.2463770000000003E-2</v>
      </c>
      <c r="M1790">
        <v>0.68504209999999999</v>
      </c>
      <c r="N1790">
        <v>0</v>
      </c>
      <c r="O1790">
        <v>0</v>
      </c>
      <c r="P1790">
        <v>0</v>
      </c>
      <c r="Q1790">
        <v>0</v>
      </c>
      <c r="R1790">
        <v>95.545010000000005</v>
      </c>
      <c r="S1790">
        <v>77.021349999999998</v>
      </c>
      <c r="T1790">
        <v>35.6038</v>
      </c>
      <c r="U1790">
        <v>5.1718590000000004</v>
      </c>
      <c r="V1790">
        <v>30.80179</v>
      </c>
      <c r="W1790">
        <v>35.664560000000002</v>
      </c>
      <c r="X1790">
        <v>56.996040000000001</v>
      </c>
      <c r="Y1790">
        <v>66.320959999999999</v>
      </c>
      <c r="Z1790">
        <v>0</v>
      </c>
      <c r="AA1790">
        <v>1</v>
      </c>
      <c r="AB1790">
        <v>0</v>
      </c>
      <c r="AC1790">
        <v>0</v>
      </c>
      <c r="AD1790">
        <v>0</v>
      </c>
      <c r="AE1790">
        <v>-1.3421809999999999E-9</v>
      </c>
      <c r="AF1790">
        <v>-1.679517E-8</v>
      </c>
      <c r="AG1790">
        <v>-5.8840270000000003E-9</v>
      </c>
      <c r="AH1790">
        <v>1</v>
      </c>
      <c r="AI1790">
        <v>1</v>
      </c>
      <c r="AJ1790">
        <v>0</v>
      </c>
      <c r="AK1790">
        <v>0</v>
      </c>
      <c r="AL1790">
        <v>0</v>
      </c>
      <c r="AM1790">
        <v>1</v>
      </c>
      <c r="AN1790">
        <v>1</v>
      </c>
      <c r="AO1790">
        <v>1</v>
      </c>
      <c r="AP1790">
        <v>0</v>
      </c>
      <c r="AQ1790">
        <v>0</v>
      </c>
      <c r="AR1790">
        <v>0</v>
      </c>
      <c r="AS1790">
        <v>-1.3421809999999999E-9</v>
      </c>
      <c r="AT1790">
        <v>-1.679517E-8</v>
      </c>
      <c r="AU1790">
        <v>-5.8840270000000003E-9</v>
      </c>
      <c r="AV1790">
        <v>1</v>
      </c>
      <c r="AW1790">
        <v>1</v>
      </c>
      <c r="AX1790">
        <v>0</v>
      </c>
      <c r="AY1790">
        <v>0</v>
      </c>
      <c r="AZ1790">
        <v>0</v>
      </c>
      <c r="BA1790">
        <v>1</v>
      </c>
    </row>
    <row r="1791" spans="1:53" x14ac:dyDescent="0.2">
      <c r="A1791">
        <v>721.88980000000004</v>
      </c>
      <c r="B1791">
        <v>3.5610729999999999</v>
      </c>
      <c r="C1791">
        <v>2.470135</v>
      </c>
      <c r="D1791">
        <v>1.181157</v>
      </c>
      <c r="E1791">
        <v>0.45514939999999998</v>
      </c>
      <c r="F1791">
        <v>0.39579619999999999</v>
      </c>
      <c r="G1791">
        <v>-0.54412870000000002</v>
      </c>
      <c r="H1791">
        <v>0.58318809999999999</v>
      </c>
      <c r="I1791">
        <v>0.24009910000000001</v>
      </c>
      <c r="J1791">
        <v>3.0584409999999999E-2</v>
      </c>
      <c r="K1791">
        <v>0.72713689999999997</v>
      </c>
      <c r="L1791">
        <v>-3.2463770000000003E-2</v>
      </c>
      <c r="M1791">
        <v>0.68504209999999999</v>
      </c>
      <c r="N1791">
        <v>0</v>
      </c>
      <c r="O1791">
        <v>0</v>
      </c>
      <c r="P1791">
        <v>0</v>
      </c>
      <c r="Q1791">
        <v>0</v>
      </c>
      <c r="R1791">
        <v>93.373540000000006</v>
      </c>
      <c r="S1791">
        <v>75.270859999999999</v>
      </c>
      <c r="T1791">
        <v>34.794620000000002</v>
      </c>
      <c r="U1791">
        <v>5.0543170000000002</v>
      </c>
      <c r="V1791">
        <v>30.101749999999999</v>
      </c>
      <c r="W1791">
        <v>34.853999999999999</v>
      </c>
      <c r="X1791">
        <v>55.700679999999998</v>
      </c>
      <c r="Y1791">
        <v>64.813670000000002</v>
      </c>
      <c r="Z1791">
        <v>0</v>
      </c>
      <c r="AA1791">
        <v>1</v>
      </c>
      <c r="AB1791">
        <v>0</v>
      </c>
      <c r="AC1791">
        <v>0</v>
      </c>
      <c r="AD1791">
        <v>0</v>
      </c>
      <c r="AE1791">
        <v>-1.3421809999999999E-9</v>
      </c>
      <c r="AF1791">
        <v>-1.679517E-8</v>
      </c>
      <c r="AG1791">
        <v>-5.8840270000000003E-9</v>
      </c>
      <c r="AH1791">
        <v>1</v>
      </c>
      <c r="AI1791">
        <v>1</v>
      </c>
      <c r="AJ1791">
        <v>0</v>
      </c>
      <c r="AK1791">
        <v>0</v>
      </c>
      <c r="AL1791">
        <v>0</v>
      </c>
      <c r="AM1791">
        <v>1</v>
      </c>
      <c r="AN1791">
        <v>1</v>
      </c>
      <c r="AO1791">
        <v>1</v>
      </c>
      <c r="AP1791">
        <v>0</v>
      </c>
      <c r="AQ1791">
        <v>0</v>
      </c>
      <c r="AR1791">
        <v>0</v>
      </c>
      <c r="AS1791">
        <v>-1.3421809999999999E-9</v>
      </c>
      <c r="AT1791">
        <v>-1.679517E-8</v>
      </c>
      <c r="AU1791">
        <v>-5.8840270000000003E-9</v>
      </c>
      <c r="AV1791">
        <v>1</v>
      </c>
      <c r="AW1791">
        <v>1</v>
      </c>
      <c r="AX1791">
        <v>0</v>
      </c>
      <c r="AY1791">
        <v>0</v>
      </c>
      <c r="AZ1791">
        <v>0</v>
      </c>
      <c r="BA1791">
        <v>1</v>
      </c>
    </row>
    <row r="1792" spans="1:53" x14ac:dyDescent="0.2">
      <c r="A1792">
        <v>721.94010000000003</v>
      </c>
      <c r="B1792">
        <v>3.5610729999999999</v>
      </c>
      <c r="C1792">
        <v>2.470135</v>
      </c>
      <c r="D1792">
        <v>1.181157</v>
      </c>
      <c r="E1792">
        <v>0.45514939999999998</v>
      </c>
      <c r="F1792">
        <v>0.39579619999999999</v>
      </c>
      <c r="G1792">
        <v>-0.54412870000000002</v>
      </c>
      <c r="H1792">
        <v>0.58318809999999999</v>
      </c>
      <c r="I1792">
        <v>0.24009910000000001</v>
      </c>
      <c r="J1792">
        <v>3.0584409999999999E-2</v>
      </c>
      <c r="K1792">
        <v>0.72713689999999997</v>
      </c>
      <c r="L1792">
        <v>-3.2463770000000003E-2</v>
      </c>
      <c r="M1792">
        <v>0.68504209999999999</v>
      </c>
      <c r="N1792">
        <v>0</v>
      </c>
      <c r="O1792">
        <v>0</v>
      </c>
      <c r="P1792">
        <v>0</v>
      </c>
      <c r="Q1792">
        <v>0</v>
      </c>
      <c r="R1792">
        <v>95.545010000000005</v>
      </c>
      <c r="S1792">
        <v>77.021349999999998</v>
      </c>
      <c r="T1792">
        <v>35.6038</v>
      </c>
      <c r="U1792">
        <v>5.1718590000000004</v>
      </c>
      <c r="V1792">
        <v>30.80179</v>
      </c>
      <c r="W1792">
        <v>35.664560000000002</v>
      </c>
      <c r="X1792">
        <v>56.996040000000001</v>
      </c>
      <c r="Y1792">
        <v>66.320959999999999</v>
      </c>
      <c r="Z1792">
        <v>0</v>
      </c>
      <c r="AA1792">
        <v>1</v>
      </c>
      <c r="AB1792">
        <v>0</v>
      </c>
      <c r="AC1792">
        <v>0</v>
      </c>
      <c r="AD1792">
        <v>0</v>
      </c>
      <c r="AE1792">
        <v>-1.491313E-9</v>
      </c>
      <c r="AF1792">
        <v>-1.86613E-8</v>
      </c>
      <c r="AG1792">
        <v>-6.5378089999999999E-9</v>
      </c>
      <c r="AH1792">
        <v>1</v>
      </c>
      <c r="AI1792">
        <v>1</v>
      </c>
      <c r="AJ1792">
        <v>0</v>
      </c>
      <c r="AK1792">
        <v>0</v>
      </c>
      <c r="AL1792">
        <v>0</v>
      </c>
      <c r="AM1792">
        <v>1</v>
      </c>
      <c r="AN1792">
        <v>1</v>
      </c>
      <c r="AO1792">
        <v>1</v>
      </c>
      <c r="AP1792">
        <v>0</v>
      </c>
      <c r="AQ1792">
        <v>0</v>
      </c>
      <c r="AR1792">
        <v>0</v>
      </c>
      <c r="AS1792">
        <v>-1.3421809999999999E-9</v>
      </c>
      <c r="AT1792">
        <v>-1.679517E-8</v>
      </c>
      <c r="AU1792">
        <v>-5.8840270000000003E-9</v>
      </c>
      <c r="AV1792">
        <v>1</v>
      </c>
      <c r="AW1792">
        <v>1</v>
      </c>
      <c r="AX1792">
        <v>0</v>
      </c>
      <c r="AY1792">
        <v>0</v>
      </c>
      <c r="AZ1792">
        <v>0</v>
      </c>
      <c r="BA1792">
        <v>1</v>
      </c>
    </row>
    <row r="1793" spans="1:53" x14ac:dyDescent="0.2">
      <c r="A1793">
        <v>721.98979999999995</v>
      </c>
      <c r="B1793">
        <v>3.5610729999999999</v>
      </c>
      <c r="C1793">
        <v>2.470135</v>
      </c>
      <c r="D1793">
        <v>1.181157</v>
      </c>
      <c r="E1793">
        <v>0.45514939999999998</v>
      </c>
      <c r="F1793">
        <v>0.39579619999999999</v>
      </c>
      <c r="G1793">
        <v>-0.54412870000000002</v>
      </c>
      <c r="H1793">
        <v>0.58318809999999999</v>
      </c>
      <c r="I1793">
        <v>0.24009910000000001</v>
      </c>
      <c r="J1793">
        <v>3.0584409999999999E-2</v>
      </c>
      <c r="K1793">
        <v>0.72713689999999997</v>
      </c>
      <c r="L1793">
        <v>-3.2463770000000003E-2</v>
      </c>
      <c r="M1793">
        <v>0.68504209999999999</v>
      </c>
      <c r="N1793">
        <v>0</v>
      </c>
      <c r="O1793">
        <v>0</v>
      </c>
      <c r="P1793">
        <v>0</v>
      </c>
      <c r="Q1793">
        <v>0</v>
      </c>
      <c r="R1793">
        <v>93.373540000000006</v>
      </c>
      <c r="S1793">
        <v>75.270859999999999</v>
      </c>
      <c r="T1793">
        <v>34.794620000000002</v>
      </c>
      <c r="U1793">
        <v>5.0543170000000002</v>
      </c>
      <c r="V1793">
        <v>30.101749999999999</v>
      </c>
      <c r="W1793">
        <v>34.853999999999999</v>
      </c>
      <c r="X1793">
        <v>55.700679999999998</v>
      </c>
      <c r="Y1793">
        <v>64.813670000000002</v>
      </c>
      <c r="Z1793">
        <v>0</v>
      </c>
      <c r="AA1793">
        <v>1</v>
      </c>
      <c r="AB1793">
        <v>0</v>
      </c>
      <c r="AC1793">
        <v>0</v>
      </c>
      <c r="AD1793">
        <v>0</v>
      </c>
      <c r="AE1793">
        <v>-1.3421809999999999E-9</v>
      </c>
      <c r="AF1793">
        <v>-1.679517E-8</v>
      </c>
      <c r="AG1793">
        <v>-5.8840270000000003E-9</v>
      </c>
      <c r="AH1793">
        <v>1</v>
      </c>
      <c r="AI1793">
        <v>1</v>
      </c>
      <c r="AJ1793">
        <v>0</v>
      </c>
      <c r="AK1793">
        <v>0</v>
      </c>
      <c r="AL1793">
        <v>0</v>
      </c>
      <c r="AM1793">
        <v>1</v>
      </c>
      <c r="AN1793">
        <v>1</v>
      </c>
      <c r="AO1793">
        <v>1</v>
      </c>
      <c r="AP1793">
        <v>0</v>
      </c>
      <c r="AQ1793">
        <v>0</v>
      </c>
      <c r="AR1793">
        <v>0</v>
      </c>
      <c r="AS1793">
        <v>-1.3421809999999999E-9</v>
      </c>
      <c r="AT1793">
        <v>-1.679517E-8</v>
      </c>
      <c r="AU1793">
        <v>-5.8840270000000003E-9</v>
      </c>
      <c r="AV1793">
        <v>1</v>
      </c>
      <c r="AW1793">
        <v>1</v>
      </c>
      <c r="AX1793">
        <v>0</v>
      </c>
      <c r="AY1793">
        <v>0</v>
      </c>
      <c r="AZ1793">
        <v>0</v>
      </c>
      <c r="BA1793">
        <v>1</v>
      </c>
    </row>
    <row r="1794" spans="1:53" x14ac:dyDescent="0.2">
      <c r="A1794">
        <v>722.04</v>
      </c>
      <c r="B1794">
        <v>3.5610729999999999</v>
      </c>
      <c r="C1794">
        <v>2.470135</v>
      </c>
      <c r="D1794">
        <v>1.181157</v>
      </c>
      <c r="E1794">
        <v>0.45514939999999998</v>
      </c>
      <c r="F1794">
        <v>0.39579619999999999</v>
      </c>
      <c r="G1794">
        <v>-0.54412870000000002</v>
      </c>
      <c r="H1794">
        <v>0.58318809999999999</v>
      </c>
      <c r="I1794">
        <v>0.24009910000000001</v>
      </c>
      <c r="J1794">
        <v>3.0584409999999999E-2</v>
      </c>
      <c r="K1794">
        <v>0.72713689999999997</v>
      </c>
      <c r="L1794">
        <v>-3.2463770000000003E-2</v>
      </c>
      <c r="M1794">
        <v>0.68504209999999999</v>
      </c>
      <c r="N1794">
        <v>0</v>
      </c>
      <c r="O1794">
        <v>0</v>
      </c>
      <c r="P1794">
        <v>0</v>
      </c>
      <c r="Q1794">
        <v>0</v>
      </c>
      <c r="R1794">
        <v>93.373540000000006</v>
      </c>
      <c r="S1794">
        <v>75.270859999999999</v>
      </c>
      <c r="T1794">
        <v>34.794620000000002</v>
      </c>
      <c r="U1794">
        <v>5.0543170000000002</v>
      </c>
      <c r="V1794">
        <v>30.101749999999999</v>
      </c>
      <c r="W1794">
        <v>34.853999999999999</v>
      </c>
      <c r="X1794">
        <v>55.700679999999998</v>
      </c>
      <c r="Y1794">
        <v>64.813670000000002</v>
      </c>
      <c r="Z1794">
        <v>0</v>
      </c>
      <c r="AA1794">
        <v>1</v>
      </c>
      <c r="AB1794">
        <v>0</v>
      </c>
      <c r="AC1794">
        <v>0</v>
      </c>
      <c r="AD1794">
        <v>0</v>
      </c>
      <c r="AE1794">
        <v>-1.3421809999999999E-9</v>
      </c>
      <c r="AF1794">
        <v>-1.679517E-8</v>
      </c>
      <c r="AG1794">
        <v>-5.8840270000000003E-9</v>
      </c>
      <c r="AH1794">
        <v>1</v>
      </c>
      <c r="AI1794">
        <v>1</v>
      </c>
      <c r="AJ1794">
        <v>0</v>
      </c>
      <c r="AK1794">
        <v>0</v>
      </c>
      <c r="AL1794">
        <v>0</v>
      </c>
      <c r="AM1794">
        <v>1</v>
      </c>
      <c r="AN1794">
        <v>1</v>
      </c>
      <c r="AO1794">
        <v>1</v>
      </c>
      <c r="AP1794">
        <v>0</v>
      </c>
      <c r="AQ1794">
        <v>0</v>
      </c>
      <c r="AR1794">
        <v>0</v>
      </c>
      <c r="AS1794">
        <v>-1.491313E-9</v>
      </c>
      <c r="AT1794">
        <v>-1.86613E-8</v>
      </c>
      <c r="AU1794">
        <v>-6.5378089999999999E-9</v>
      </c>
      <c r="AV1794">
        <v>1</v>
      </c>
      <c r="AW1794">
        <v>1</v>
      </c>
      <c r="AX1794">
        <v>0</v>
      </c>
      <c r="AY1794">
        <v>0</v>
      </c>
      <c r="AZ1794">
        <v>0</v>
      </c>
      <c r="BA1794">
        <v>1</v>
      </c>
    </row>
    <row r="1795" spans="1:53" x14ac:dyDescent="0.2">
      <c r="A1795">
        <v>722.08910000000003</v>
      </c>
      <c r="B1795">
        <v>3.5610729999999999</v>
      </c>
      <c r="C1795">
        <v>2.470135</v>
      </c>
      <c r="D1795">
        <v>1.181157</v>
      </c>
      <c r="E1795">
        <v>0.45514939999999998</v>
      </c>
      <c r="F1795">
        <v>0.39579619999999999</v>
      </c>
      <c r="G1795">
        <v>-0.54412870000000002</v>
      </c>
      <c r="H1795">
        <v>0.58318809999999999</v>
      </c>
      <c r="I1795">
        <v>0.24009910000000001</v>
      </c>
      <c r="J1795">
        <v>3.0584409999999999E-2</v>
      </c>
      <c r="K1795">
        <v>0.72713689999999997</v>
      </c>
      <c r="L1795">
        <v>-3.2463770000000003E-2</v>
      </c>
      <c r="M1795">
        <v>0.68504209999999999</v>
      </c>
      <c r="N1795">
        <v>0</v>
      </c>
      <c r="O1795">
        <v>0</v>
      </c>
      <c r="P1795">
        <v>0</v>
      </c>
      <c r="Q1795">
        <v>0</v>
      </c>
      <c r="R1795">
        <v>93.373540000000006</v>
      </c>
      <c r="S1795">
        <v>75.270859999999999</v>
      </c>
      <c r="T1795">
        <v>34.794620000000002</v>
      </c>
      <c r="U1795">
        <v>5.0543170000000002</v>
      </c>
      <c r="V1795">
        <v>30.101749999999999</v>
      </c>
      <c r="W1795">
        <v>34.853999999999999</v>
      </c>
      <c r="X1795">
        <v>55.700679999999998</v>
      </c>
      <c r="Y1795">
        <v>64.813670000000002</v>
      </c>
      <c r="Z1795">
        <v>0</v>
      </c>
      <c r="AA1795">
        <v>1</v>
      </c>
      <c r="AB1795">
        <v>0</v>
      </c>
      <c r="AC1795">
        <v>0</v>
      </c>
      <c r="AD1795">
        <v>0</v>
      </c>
      <c r="AE1795">
        <v>-1.3421809999999999E-9</v>
      </c>
      <c r="AF1795">
        <v>-1.679517E-8</v>
      </c>
      <c r="AG1795">
        <v>-5.8840270000000003E-9</v>
      </c>
      <c r="AH1795">
        <v>1</v>
      </c>
      <c r="AI1795">
        <v>1</v>
      </c>
      <c r="AJ1795">
        <v>0</v>
      </c>
      <c r="AK1795">
        <v>0</v>
      </c>
      <c r="AL1795">
        <v>0</v>
      </c>
      <c r="AM1795">
        <v>1</v>
      </c>
      <c r="AN1795">
        <v>1</v>
      </c>
      <c r="AO1795">
        <v>1</v>
      </c>
      <c r="AP1795">
        <v>0</v>
      </c>
      <c r="AQ1795">
        <v>0</v>
      </c>
      <c r="AR1795">
        <v>0</v>
      </c>
      <c r="AS1795">
        <v>-1.3421809999999999E-9</v>
      </c>
      <c r="AT1795">
        <v>-1.679517E-8</v>
      </c>
      <c r="AU1795">
        <v>-5.8840270000000003E-9</v>
      </c>
      <c r="AV1795">
        <v>1</v>
      </c>
      <c r="AW1795">
        <v>1</v>
      </c>
      <c r="AX1795">
        <v>0</v>
      </c>
      <c r="AY1795">
        <v>0</v>
      </c>
      <c r="AZ1795">
        <v>0</v>
      </c>
      <c r="BA1795">
        <v>1</v>
      </c>
    </row>
    <row r="1796" spans="1:53" x14ac:dyDescent="0.2">
      <c r="A1796">
        <v>722.13919999999996</v>
      </c>
      <c r="B1796">
        <v>3.5610729999999999</v>
      </c>
      <c r="C1796">
        <v>2.470135</v>
      </c>
      <c r="D1796">
        <v>1.181157</v>
      </c>
      <c r="E1796">
        <v>0.45514939999999998</v>
      </c>
      <c r="F1796">
        <v>0.39579619999999999</v>
      </c>
      <c r="G1796">
        <v>-0.54412870000000002</v>
      </c>
      <c r="H1796">
        <v>0.58318809999999999</v>
      </c>
      <c r="I1796">
        <v>0.24009910000000001</v>
      </c>
      <c r="J1796">
        <v>3.0584409999999999E-2</v>
      </c>
      <c r="K1796">
        <v>0.72713689999999997</v>
      </c>
      <c r="L1796">
        <v>-3.2463770000000003E-2</v>
      </c>
      <c r="M1796">
        <v>0.68504209999999999</v>
      </c>
      <c r="N1796">
        <v>0</v>
      </c>
      <c r="O1796">
        <v>0</v>
      </c>
      <c r="P1796">
        <v>0</v>
      </c>
      <c r="Q1796">
        <v>0</v>
      </c>
      <c r="R1796">
        <v>95.545010000000005</v>
      </c>
      <c r="S1796">
        <v>77.021349999999998</v>
      </c>
      <c r="T1796">
        <v>35.6038</v>
      </c>
      <c r="U1796">
        <v>5.1718590000000004</v>
      </c>
      <c r="V1796">
        <v>30.80179</v>
      </c>
      <c r="W1796">
        <v>35.664560000000002</v>
      </c>
      <c r="X1796">
        <v>56.996040000000001</v>
      </c>
      <c r="Y1796">
        <v>66.320959999999999</v>
      </c>
      <c r="Z1796">
        <v>0</v>
      </c>
      <c r="AA1796">
        <v>1</v>
      </c>
      <c r="AB1796">
        <v>0</v>
      </c>
      <c r="AC1796">
        <v>0</v>
      </c>
      <c r="AD1796">
        <v>0</v>
      </c>
      <c r="AE1796">
        <v>-1.3421809999999999E-9</v>
      </c>
      <c r="AF1796">
        <v>-1.679517E-8</v>
      </c>
      <c r="AG1796">
        <v>-5.8840270000000003E-9</v>
      </c>
      <c r="AH1796">
        <v>1</v>
      </c>
      <c r="AI1796">
        <v>1</v>
      </c>
      <c r="AJ1796">
        <v>0</v>
      </c>
      <c r="AK1796">
        <v>0</v>
      </c>
      <c r="AL1796">
        <v>0</v>
      </c>
      <c r="AM1796">
        <v>1</v>
      </c>
      <c r="AN1796">
        <v>1</v>
      </c>
      <c r="AO1796">
        <v>1</v>
      </c>
      <c r="AP1796">
        <v>0</v>
      </c>
      <c r="AQ1796">
        <v>0</v>
      </c>
      <c r="AR1796">
        <v>0</v>
      </c>
      <c r="AS1796">
        <v>-1.3421809999999999E-9</v>
      </c>
      <c r="AT1796">
        <v>-1.679517E-8</v>
      </c>
      <c r="AU1796">
        <v>-5.8840270000000003E-9</v>
      </c>
      <c r="AV1796">
        <v>1</v>
      </c>
      <c r="AW1796">
        <v>1</v>
      </c>
      <c r="AX1796">
        <v>0</v>
      </c>
      <c r="AY1796">
        <v>0</v>
      </c>
      <c r="AZ1796">
        <v>0</v>
      </c>
      <c r="BA1796">
        <v>1</v>
      </c>
    </row>
    <row r="1797" spans="1:53" x14ac:dyDescent="0.2">
      <c r="A1797">
        <v>722.18949999999995</v>
      </c>
      <c r="B1797">
        <v>3.5610729999999999</v>
      </c>
      <c r="C1797">
        <v>2.470135</v>
      </c>
      <c r="D1797">
        <v>1.181157</v>
      </c>
      <c r="E1797">
        <v>0.45514939999999998</v>
      </c>
      <c r="F1797">
        <v>0.39579619999999999</v>
      </c>
      <c r="G1797">
        <v>-0.54412870000000002</v>
      </c>
      <c r="H1797">
        <v>0.58318809999999999</v>
      </c>
      <c r="I1797">
        <v>0.24009910000000001</v>
      </c>
      <c r="J1797">
        <v>3.0584409999999999E-2</v>
      </c>
      <c r="K1797">
        <v>0.72713689999999997</v>
      </c>
      <c r="L1797">
        <v>-3.2463770000000003E-2</v>
      </c>
      <c r="M1797">
        <v>0.68504209999999999</v>
      </c>
      <c r="N1797">
        <v>0</v>
      </c>
      <c r="O1797">
        <v>0</v>
      </c>
      <c r="P1797">
        <v>0</v>
      </c>
      <c r="Q1797">
        <v>0</v>
      </c>
      <c r="R1797">
        <v>86.859099999999998</v>
      </c>
      <c r="S1797">
        <v>70.019390000000001</v>
      </c>
      <c r="T1797">
        <v>32.367089999999997</v>
      </c>
      <c r="U1797">
        <v>4.7016900000000001</v>
      </c>
      <c r="V1797">
        <v>28.001629999999999</v>
      </c>
      <c r="W1797">
        <v>32.422330000000002</v>
      </c>
      <c r="X1797">
        <v>51.814590000000003</v>
      </c>
      <c r="Y1797">
        <v>60.291780000000003</v>
      </c>
      <c r="Z1797">
        <v>0</v>
      </c>
      <c r="AA1797">
        <v>1</v>
      </c>
      <c r="AB1797">
        <v>0</v>
      </c>
      <c r="AC1797">
        <v>0</v>
      </c>
      <c r="AD1797">
        <v>0</v>
      </c>
      <c r="AE1797">
        <v>-1.3421809999999999E-9</v>
      </c>
      <c r="AF1797">
        <v>-1.679517E-8</v>
      </c>
      <c r="AG1797">
        <v>-5.8840270000000003E-9</v>
      </c>
      <c r="AH1797">
        <v>1</v>
      </c>
      <c r="AI1797">
        <v>1</v>
      </c>
      <c r="AJ1797">
        <v>0</v>
      </c>
      <c r="AK1797">
        <v>0</v>
      </c>
      <c r="AL1797">
        <v>0</v>
      </c>
      <c r="AM1797">
        <v>1</v>
      </c>
      <c r="AN1797">
        <v>1</v>
      </c>
      <c r="AO1797">
        <v>1</v>
      </c>
      <c r="AP1797">
        <v>0</v>
      </c>
      <c r="AQ1797">
        <v>0</v>
      </c>
      <c r="AR1797">
        <v>0</v>
      </c>
      <c r="AS1797">
        <v>-1.3421809999999999E-9</v>
      </c>
      <c r="AT1797">
        <v>-1.679517E-8</v>
      </c>
      <c r="AU1797">
        <v>-5.8840270000000003E-9</v>
      </c>
      <c r="AV1797">
        <v>1</v>
      </c>
      <c r="AW1797">
        <v>1</v>
      </c>
      <c r="AX1797">
        <v>0</v>
      </c>
      <c r="AY1797">
        <v>0</v>
      </c>
      <c r="AZ1797">
        <v>0</v>
      </c>
      <c r="BA1797">
        <v>1</v>
      </c>
    </row>
    <row r="1798" spans="1:53" x14ac:dyDescent="0.2">
      <c r="A1798">
        <v>722.23929999999996</v>
      </c>
      <c r="B1798">
        <v>3.5610729999999999</v>
      </c>
      <c r="C1798">
        <v>2.470135</v>
      </c>
      <c r="D1798">
        <v>1.181157</v>
      </c>
      <c r="E1798">
        <v>0.45514939999999998</v>
      </c>
      <c r="F1798">
        <v>0.39579619999999999</v>
      </c>
      <c r="G1798">
        <v>-0.54412870000000002</v>
      </c>
      <c r="H1798">
        <v>0.58318809999999999</v>
      </c>
      <c r="I1798">
        <v>0.24009910000000001</v>
      </c>
      <c r="J1798">
        <v>3.0584409999999999E-2</v>
      </c>
      <c r="K1798">
        <v>0.72713689999999997</v>
      </c>
      <c r="L1798">
        <v>-3.2463770000000003E-2</v>
      </c>
      <c r="M1798">
        <v>0.68504209999999999</v>
      </c>
      <c r="N1798">
        <v>0</v>
      </c>
      <c r="O1798">
        <v>0</v>
      </c>
      <c r="P1798">
        <v>0</v>
      </c>
      <c r="Q1798">
        <v>0</v>
      </c>
      <c r="R1798">
        <v>93.373540000000006</v>
      </c>
      <c r="S1798">
        <v>75.270859999999999</v>
      </c>
      <c r="T1798">
        <v>34.794620000000002</v>
      </c>
      <c r="U1798">
        <v>5.0543170000000002</v>
      </c>
      <c r="V1798">
        <v>30.101749999999999</v>
      </c>
      <c r="W1798">
        <v>34.853999999999999</v>
      </c>
      <c r="X1798">
        <v>55.700679999999998</v>
      </c>
      <c r="Y1798">
        <v>64.813670000000002</v>
      </c>
      <c r="Z1798">
        <v>0</v>
      </c>
      <c r="AA1798">
        <v>1</v>
      </c>
      <c r="AB1798">
        <v>0</v>
      </c>
      <c r="AC1798">
        <v>0</v>
      </c>
      <c r="AD1798">
        <v>0</v>
      </c>
      <c r="AE1798">
        <v>-1.3421809999999999E-9</v>
      </c>
      <c r="AF1798">
        <v>-1.679517E-8</v>
      </c>
      <c r="AG1798">
        <v>-5.8840270000000003E-9</v>
      </c>
      <c r="AH1798">
        <v>1</v>
      </c>
      <c r="AI1798">
        <v>1</v>
      </c>
      <c r="AJ1798">
        <v>0</v>
      </c>
      <c r="AK1798">
        <v>0</v>
      </c>
      <c r="AL1798">
        <v>0</v>
      </c>
      <c r="AM1798">
        <v>1</v>
      </c>
      <c r="AN1798">
        <v>1</v>
      </c>
      <c r="AO1798">
        <v>1</v>
      </c>
      <c r="AP1798">
        <v>0</v>
      </c>
      <c r="AQ1798">
        <v>0</v>
      </c>
      <c r="AR1798">
        <v>0</v>
      </c>
      <c r="AS1798">
        <v>-1.3421809999999999E-9</v>
      </c>
      <c r="AT1798">
        <v>-1.679517E-8</v>
      </c>
      <c r="AU1798">
        <v>-5.8840270000000003E-9</v>
      </c>
      <c r="AV1798">
        <v>1</v>
      </c>
      <c r="AW1798">
        <v>1</v>
      </c>
      <c r="AX1798">
        <v>0</v>
      </c>
      <c r="AY1798">
        <v>0</v>
      </c>
      <c r="AZ1798">
        <v>0</v>
      </c>
      <c r="BA1798">
        <v>1</v>
      </c>
    </row>
    <row r="1799" spans="1:53" x14ac:dyDescent="0.2">
      <c r="A1799">
        <v>722.2894</v>
      </c>
      <c r="B1799">
        <v>3.5610729999999999</v>
      </c>
      <c r="C1799">
        <v>2.470135</v>
      </c>
      <c r="D1799">
        <v>1.181157</v>
      </c>
      <c r="E1799">
        <v>0.45514939999999998</v>
      </c>
      <c r="F1799">
        <v>0.39579619999999999</v>
      </c>
      <c r="G1799">
        <v>-0.54412870000000002</v>
      </c>
      <c r="H1799">
        <v>0.58318809999999999</v>
      </c>
      <c r="I1799">
        <v>0.24009910000000001</v>
      </c>
      <c r="J1799">
        <v>3.0584409999999999E-2</v>
      </c>
      <c r="K1799">
        <v>0.72713689999999997</v>
      </c>
      <c r="L1799">
        <v>-3.2463770000000003E-2</v>
      </c>
      <c r="M1799">
        <v>0.68504209999999999</v>
      </c>
      <c r="N1799">
        <v>0</v>
      </c>
      <c r="O1799">
        <v>0</v>
      </c>
      <c r="P1799">
        <v>0</v>
      </c>
      <c r="Q1799">
        <v>0</v>
      </c>
      <c r="R1799">
        <v>95.545010000000005</v>
      </c>
      <c r="S1799">
        <v>77.021349999999998</v>
      </c>
      <c r="T1799">
        <v>35.6038</v>
      </c>
      <c r="U1799">
        <v>5.1718590000000004</v>
      </c>
      <c r="V1799">
        <v>30.80179</v>
      </c>
      <c r="W1799">
        <v>35.664560000000002</v>
      </c>
      <c r="X1799">
        <v>56.996040000000001</v>
      </c>
      <c r="Y1799">
        <v>66.320959999999999</v>
      </c>
      <c r="Z1799">
        <v>0</v>
      </c>
      <c r="AA1799">
        <v>1</v>
      </c>
      <c r="AB1799">
        <v>0</v>
      </c>
      <c r="AC1799">
        <v>0</v>
      </c>
      <c r="AD1799">
        <v>0</v>
      </c>
      <c r="AE1799">
        <v>-1.3421809999999999E-9</v>
      </c>
      <c r="AF1799">
        <v>-1.679517E-8</v>
      </c>
      <c r="AG1799">
        <v>-5.8840270000000003E-9</v>
      </c>
      <c r="AH1799">
        <v>1</v>
      </c>
      <c r="AI1799">
        <v>1</v>
      </c>
      <c r="AJ1799">
        <v>0</v>
      </c>
      <c r="AK1799">
        <v>0</v>
      </c>
      <c r="AL1799">
        <v>0</v>
      </c>
      <c r="AM1799">
        <v>1</v>
      </c>
      <c r="AN1799">
        <v>1</v>
      </c>
      <c r="AO1799">
        <v>1</v>
      </c>
      <c r="AP1799">
        <v>0</v>
      </c>
      <c r="AQ1799">
        <v>0</v>
      </c>
      <c r="AR1799">
        <v>0</v>
      </c>
      <c r="AS1799">
        <v>-1.1930499999999999E-9</v>
      </c>
      <c r="AT1799">
        <v>-1.492904E-8</v>
      </c>
      <c r="AU1799">
        <v>-5.2302460000000002E-9</v>
      </c>
      <c r="AV1799">
        <v>1</v>
      </c>
      <c r="AW1799">
        <v>1</v>
      </c>
      <c r="AX1799">
        <v>0</v>
      </c>
      <c r="AY1799">
        <v>0</v>
      </c>
      <c r="AZ1799">
        <v>0</v>
      </c>
      <c r="BA1799">
        <v>1</v>
      </c>
    </row>
    <row r="1800" spans="1:53" x14ac:dyDescent="0.2">
      <c r="A1800">
        <v>722.33969999999999</v>
      </c>
      <c r="B1800">
        <v>3.5610729999999999</v>
      </c>
      <c r="C1800">
        <v>2.470135</v>
      </c>
      <c r="D1800">
        <v>1.181157</v>
      </c>
      <c r="E1800">
        <v>0.45514939999999998</v>
      </c>
      <c r="F1800">
        <v>0.39579619999999999</v>
      </c>
      <c r="G1800">
        <v>-0.54412870000000002</v>
      </c>
      <c r="H1800">
        <v>0.58318809999999999</v>
      </c>
      <c r="I1800">
        <v>0.24009910000000001</v>
      </c>
      <c r="J1800">
        <v>3.0584409999999999E-2</v>
      </c>
      <c r="K1800">
        <v>0.72713689999999997</v>
      </c>
      <c r="L1800">
        <v>-3.2463770000000003E-2</v>
      </c>
      <c r="M1800">
        <v>0.68504209999999999</v>
      </c>
      <c r="N1800">
        <v>0</v>
      </c>
      <c r="O1800">
        <v>0</v>
      </c>
      <c r="P1800">
        <v>0</v>
      </c>
      <c r="Q1800">
        <v>0</v>
      </c>
      <c r="R1800">
        <v>93.373540000000006</v>
      </c>
      <c r="S1800">
        <v>75.270859999999999</v>
      </c>
      <c r="T1800">
        <v>34.794620000000002</v>
      </c>
      <c r="U1800">
        <v>5.0543170000000002</v>
      </c>
      <c r="V1800">
        <v>30.101749999999999</v>
      </c>
      <c r="W1800">
        <v>34.853999999999999</v>
      </c>
      <c r="X1800">
        <v>55.700679999999998</v>
      </c>
      <c r="Y1800">
        <v>64.813670000000002</v>
      </c>
      <c r="Z1800">
        <v>0</v>
      </c>
      <c r="AA1800">
        <v>1</v>
      </c>
      <c r="AB1800">
        <v>0</v>
      </c>
      <c r="AC1800">
        <v>0</v>
      </c>
      <c r="AD1800">
        <v>0</v>
      </c>
      <c r="AE1800">
        <v>-1.491313E-9</v>
      </c>
      <c r="AF1800">
        <v>-1.86613E-8</v>
      </c>
      <c r="AG1800">
        <v>-6.5378089999999999E-9</v>
      </c>
      <c r="AH1800">
        <v>1</v>
      </c>
      <c r="AI1800">
        <v>1</v>
      </c>
      <c r="AJ1800">
        <v>0</v>
      </c>
      <c r="AK1800">
        <v>0</v>
      </c>
      <c r="AL1800">
        <v>0</v>
      </c>
      <c r="AM1800">
        <v>1</v>
      </c>
      <c r="AN1800">
        <v>1</v>
      </c>
      <c r="AO1800">
        <v>1</v>
      </c>
      <c r="AP1800">
        <v>0</v>
      </c>
      <c r="AQ1800">
        <v>0</v>
      </c>
      <c r="AR1800">
        <v>0</v>
      </c>
      <c r="AS1800">
        <v>-1.1930499999999999E-9</v>
      </c>
      <c r="AT1800">
        <v>-1.492904E-8</v>
      </c>
      <c r="AU1800">
        <v>-5.2302460000000002E-9</v>
      </c>
      <c r="AV1800">
        <v>1</v>
      </c>
      <c r="AW1800">
        <v>1</v>
      </c>
      <c r="AX1800">
        <v>0</v>
      </c>
      <c r="AY1800">
        <v>0</v>
      </c>
      <c r="AZ1800">
        <v>0</v>
      </c>
      <c r="BA1800">
        <v>1</v>
      </c>
    </row>
    <row r="1801" spans="1:53" x14ac:dyDescent="0.2">
      <c r="A1801">
        <v>722.38909999999998</v>
      </c>
      <c r="B1801">
        <v>3.5610729999999999</v>
      </c>
      <c r="C1801">
        <v>2.470135</v>
      </c>
      <c r="D1801">
        <v>1.181157</v>
      </c>
      <c r="E1801">
        <v>0.45514939999999998</v>
      </c>
      <c r="F1801">
        <v>0.39579619999999999</v>
      </c>
      <c r="G1801">
        <v>-0.54412870000000002</v>
      </c>
      <c r="H1801">
        <v>0.58318809999999999</v>
      </c>
      <c r="I1801">
        <v>0.24009910000000001</v>
      </c>
      <c r="J1801">
        <v>3.0584409999999999E-2</v>
      </c>
      <c r="K1801">
        <v>0.72713689999999997</v>
      </c>
      <c r="L1801">
        <v>-3.2463770000000003E-2</v>
      </c>
      <c r="M1801">
        <v>0.68504209999999999</v>
      </c>
      <c r="N1801">
        <v>0</v>
      </c>
      <c r="O1801">
        <v>0</v>
      </c>
      <c r="P1801">
        <v>0</v>
      </c>
      <c r="Q1801">
        <v>0</v>
      </c>
      <c r="R1801">
        <v>93.373540000000006</v>
      </c>
      <c r="S1801">
        <v>75.270859999999999</v>
      </c>
      <c r="T1801">
        <v>34.794620000000002</v>
      </c>
      <c r="U1801">
        <v>5.0543170000000002</v>
      </c>
      <c r="V1801">
        <v>30.101749999999999</v>
      </c>
      <c r="W1801">
        <v>34.853999999999999</v>
      </c>
      <c r="X1801">
        <v>55.700679999999998</v>
      </c>
      <c r="Y1801">
        <v>64.813670000000002</v>
      </c>
      <c r="Z1801">
        <v>0</v>
      </c>
      <c r="AA1801">
        <v>1</v>
      </c>
      <c r="AB1801">
        <v>0</v>
      </c>
      <c r="AC1801">
        <v>0</v>
      </c>
      <c r="AD1801">
        <v>0</v>
      </c>
      <c r="AE1801">
        <v>-1.3421809999999999E-9</v>
      </c>
      <c r="AF1801">
        <v>-1.679517E-8</v>
      </c>
      <c r="AG1801">
        <v>-5.8840270000000003E-9</v>
      </c>
      <c r="AH1801">
        <v>1</v>
      </c>
      <c r="AI1801">
        <v>1</v>
      </c>
      <c r="AJ1801">
        <v>0</v>
      </c>
      <c r="AK1801">
        <v>0</v>
      </c>
      <c r="AL1801">
        <v>0</v>
      </c>
      <c r="AM1801">
        <v>1</v>
      </c>
      <c r="AN1801">
        <v>1</v>
      </c>
      <c r="AO1801">
        <v>1</v>
      </c>
      <c r="AP1801">
        <v>0</v>
      </c>
      <c r="AQ1801">
        <v>0</v>
      </c>
      <c r="AR1801">
        <v>0</v>
      </c>
      <c r="AS1801">
        <v>-1.3421809999999999E-9</v>
      </c>
      <c r="AT1801">
        <v>-1.679517E-8</v>
      </c>
      <c r="AU1801">
        <v>-5.8840270000000003E-9</v>
      </c>
      <c r="AV1801">
        <v>1</v>
      </c>
      <c r="AW1801">
        <v>1</v>
      </c>
      <c r="AX1801">
        <v>0</v>
      </c>
      <c r="AY1801">
        <v>0</v>
      </c>
      <c r="AZ1801">
        <v>0</v>
      </c>
      <c r="BA1801">
        <v>1</v>
      </c>
    </row>
    <row r="1802" spans="1:53" x14ac:dyDescent="0.2">
      <c r="A1802">
        <v>722.43939999999998</v>
      </c>
      <c r="B1802">
        <v>3.5610729999999999</v>
      </c>
      <c r="C1802">
        <v>2.470135</v>
      </c>
      <c r="D1802">
        <v>1.181157</v>
      </c>
      <c r="E1802">
        <v>0.45514939999999998</v>
      </c>
      <c r="F1802">
        <v>0.39579619999999999</v>
      </c>
      <c r="G1802">
        <v>-0.54412870000000002</v>
      </c>
      <c r="H1802">
        <v>0.58318809999999999</v>
      </c>
      <c r="I1802">
        <v>0.24009910000000001</v>
      </c>
      <c r="J1802">
        <v>3.0584409999999999E-2</v>
      </c>
      <c r="K1802">
        <v>0.72713689999999997</v>
      </c>
      <c r="L1802">
        <v>-3.2463770000000003E-2</v>
      </c>
      <c r="M1802">
        <v>0.68504209999999999</v>
      </c>
      <c r="N1802">
        <v>0</v>
      </c>
      <c r="O1802">
        <v>0</v>
      </c>
      <c r="P1802">
        <v>0</v>
      </c>
      <c r="Q1802">
        <v>0</v>
      </c>
      <c r="R1802">
        <v>95.545010000000005</v>
      </c>
      <c r="S1802">
        <v>77.021349999999998</v>
      </c>
      <c r="T1802">
        <v>35.6038</v>
      </c>
      <c r="U1802">
        <v>5.1718590000000004</v>
      </c>
      <c r="V1802">
        <v>30.80179</v>
      </c>
      <c r="W1802">
        <v>35.664560000000002</v>
      </c>
      <c r="X1802">
        <v>56.996040000000001</v>
      </c>
      <c r="Y1802">
        <v>66.320959999999999</v>
      </c>
      <c r="Z1802">
        <v>0</v>
      </c>
      <c r="AA1802">
        <v>1</v>
      </c>
      <c r="AB1802">
        <v>0</v>
      </c>
      <c r="AC1802">
        <v>0</v>
      </c>
      <c r="AD1802">
        <v>0</v>
      </c>
      <c r="AE1802">
        <v>-1.3421809999999999E-9</v>
      </c>
      <c r="AF1802">
        <v>-1.679517E-8</v>
      </c>
      <c r="AG1802">
        <v>-5.8840270000000003E-9</v>
      </c>
      <c r="AH1802">
        <v>1</v>
      </c>
      <c r="AI1802">
        <v>1</v>
      </c>
      <c r="AJ1802">
        <v>0</v>
      </c>
      <c r="AK1802">
        <v>0</v>
      </c>
      <c r="AL1802">
        <v>0</v>
      </c>
      <c r="AM1802">
        <v>1</v>
      </c>
      <c r="AN1802">
        <v>1</v>
      </c>
      <c r="AO1802">
        <v>1</v>
      </c>
      <c r="AP1802">
        <v>0</v>
      </c>
      <c r="AQ1802">
        <v>0</v>
      </c>
      <c r="AR1802">
        <v>0</v>
      </c>
      <c r="AS1802">
        <v>-1.491313E-9</v>
      </c>
      <c r="AT1802">
        <v>-1.86613E-8</v>
      </c>
      <c r="AU1802">
        <v>-6.5378089999999999E-9</v>
      </c>
      <c r="AV1802">
        <v>1</v>
      </c>
      <c r="AW1802">
        <v>1</v>
      </c>
      <c r="AX1802">
        <v>0</v>
      </c>
      <c r="AY1802">
        <v>0</v>
      </c>
      <c r="AZ1802">
        <v>0</v>
      </c>
      <c r="BA1802">
        <v>1</v>
      </c>
    </row>
    <row r="1803" spans="1:53" x14ac:dyDescent="0.2">
      <c r="A1803">
        <v>722.4896</v>
      </c>
      <c r="B1803">
        <v>3.5550060000000001</v>
      </c>
      <c r="C1803">
        <v>2.4689800000000002</v>
      </c>
      <c r="D1803">
        <v>1.1758850000000001</v>
      </c>
      <c r="E1803">
        <v>0.45514959999999999</v>
      </c>
      <c r="F1803">
        <v>0.39579609999999998</v>
      </c>
      <c r="G1803">
        <v>-0.54412879999999997</v>
      </c>
      <c r="H1803">
        <v>0.58318809999999999</v>
      </c>
      <c r="I1803">
        <v>0.24009910000000001</v>
      </c>
      <c r="J1803">
        <v>3.0592950000000001E-2</v>
      </c>
      <c r="K1803">
        <v>0.72717089999999995</v>
      </c>
      <c r="L1803">
        <v>-3.2476119999999997E-2</v>
      </c>
      <c r="M1803">
        <v>0.68500490000000003</v>
      </c>
      <c r="N1803">
        <v>1</v>
      </c>
      <c r="O1803">
        <v>0</v>
      </c>
      <c r="P1803">
        <v>0</v>
      </c>
      <c r="Q1803">
        <v>0</v>
      </c>
      <c r="R1803">
        <v>89.034040000000005</v>
      </c>
      <c r="S1803">
        <v>71.780469999999994</v>
      </c>
      <c r="T1803">
        <v>33.182049999999997</v>
      </c>
      <c r="U1803">
        <v>4.8121390000000002</v>
      </c>
      <c r="V1803">
        <v>28.683710000000001</v>
      </c>
      <c r="W1803">
        <v>33.217239999999997</v>
      </c>
      <c r="X1803">
        <v>53.098599999999998</v>
      </c>
      <c r="Y1803">
        <v>61.797910000000002</v>
      </c>
      <c r="Z1803">
        <v>0</v>
      </c>
      <c r="AA1803">
        <v>1</v>
      </c>
      <c r="AB1803">
        <v>0</v>
      </c>
      <c r="AC1803">
        <v>0</v>
      </c>
      <c r="AD1803">
        <v>0</v>
      </c>
      <c r="AE1803">
        <v>-1.131102E-9</v>
      </c>
      <c r="AF1803">
        <v>-1.0943140000000001E-8</v>
      </c>
      <c r="AG1803">
        <v>-1.241228E-8</v>
      </c>
      <c r="AH1803">
        <v>1</v>
      </c>
      <c r="AI1803">
        <v>1</v>
      </c>
      <c r="AJ1803">
        <v>0</v>
      </c>
      <c r="AK1803">
        <v>0</v>
      </c>
      <c r="AL1803">
        <v>0</v>
      </c>
      <c r="AM1803">
        <v>1</v>
      </c>
      <c r="AN1803">
        <v>1</v>
      </c>
      <c r="AO1803">
        <v>1</v>
      </c>
      <c r="AP1803">
        <v>-1.267939E-2</v>
      </c>
      <c r="AQ1803">
        <v>-2.4146240000000002E-3</v>
      </c>
      <c r="AR1803">
        <v>-1.101829E-2</v>
      </c>
      <c r="AS1803">
        <v>-1.131102E-9</v>
      </c>
      <c r="AT1803">
        <v>-1.0943140000000001E-8</v>
      </c>
      <c r="AU1803">
        <v>-1.241228E-8</v>
      </c>
      <c r="AV1803">
        <v>1</v>
      </c>
      <c r="AW1803">
        <v>1</v>
      </c>
      <c r="AX1803">
        <v>0</v>
      </c>
      <c r="AY1803">
        <v>0</v>
      </c>
      <c r="AZ1803">
        <v>0</v>
      </c>
      <c r="BA1803">
        <v>1</v>
      </c>
    </row>
    <row r="1804" spans="1:53" x14ac:dyDescent="0.2">
      <c r="A1804">
        <v>722.53959999999995</v>
      </c>
      <c r="B1804">
        <v>3.5306670000000002</v>
      </c>
      <c r="C1804">
        <v>2.4644699999999999</v>
      </c>
      <c r="D1804">
        <v>1.161389</v>
      </c>
      <c r="E1804">
        <v>0.45514969999999999</v>
      </c>
      <c r="F1804">
        <v>0.39579609999999998</v>
      </c>
      <c r="G1804">
        <v>-0.54412890000000003</v>
      </c>
      <c r="H1804">
        <v>0.58318780000000003</v>
      </c>
      <c r="I1804">
        <v>0.24009910000000001</v>
      </c>
      <c r="J1804">
        <v>3.066106E-2</v>
      </c>
      <c r="K1804">
        <v>0.72738559999999997</v>
      </c>
      <c r="L1804">
        <v>-3.2569229999999998E-2</v>
      </c>
      <c r="M1804">
        <v>0.68476950000000003</v>
      </c>
      <c r="N1804">
        <v>0</v>
      </c>
      <c r="O1804">
        <v>0</v>
      </c>
      <c r="P1804">
        <v>0</v>
      </c>
      <c r="Q1804">
        <v>0</v>
      </c>
      <c r="R1804">
        <v>82.570939999999993</v>
      </c>
      <c r="S1804">
        <v>66.712140000000005</v>
      </c>
      <c r="T1804">
        <v>30.845490000000002</v>
      </c>
      <c r="U1804">
        <v>4.4778310000000001</v>
      </c>
      <c r="V1804">
        <v>26.257269999999998</v>
      </c>
      <c r="W1804">
        <v>30.499569999999999</v>
      </c>
      <c r="X1804">
        <v>48.99971</v>
      </c>
      <c r="Y1804">
        <v>57.259450000000001</v>
      </c>
      <c r="Z1804">
        <v>0</v>
      </c>
      <c r="AA1804">
        <v>1</v>
      </c>
      <c r="AB1804">
        <v>0</v>
      </c>
      <c r="AC1804">
        <v>0</v>
      </c>
      <c r="AD1804">
        <v>0</v>
      </c>
      <c r="AE1804">
        <v>-1.042354E-10</v>
      </c>
      <c r="AF1804">
        <v>1.2728989999999999E-9</v>
      </c>
      <c r="AG1804">
        <v>-9.9759610000000003E-9</v>
      </c>
      <c r="AH1804">
        <v>1</v>
      </c>
      <c r="AI1804">
        <v>1</v>
      </c>
      <c r="AJ1804">
        <v>0</v>
      </c>
      <c r="AK1804">
        <v>0</v>
      </c>
      <c r="AL1804">
        <v>0</v>
      </c>
      <c r="AM1804">
        <v>1</v>
      </c>
      <c r="AN1804">
        <v>1</v>
      </c>
      <c r="AO1804">
        <v>1</v>
      </c>
      <c r="AP1804">
        <v>-3.3994099999999999E-2</v>
      </c>
      <c r="AQ1804">
        <v>-6.2610310000000002E-3</v>
      </c>
      <c r="AR1804">
        <v>-1.8311330000000001E-2</v>
      </c>
      <c r="AS1804">
        <v>-2.2925730000000001E-10</v>
      </c>
      <c r="AT1804">
        <v>9.5650819999999996E-11</v>
      </c>
      <c r="AU1804">
        <v>-1.119614E-8</v>
      </c>
      <c r="AV1804">
        <v>1</v>
      </c>
      <c r="AW1804">
        <v>1</v>
      </c>
      <c r="AX1804">
        <v>0</v>
      </c>
      <c r="AY1804">
        <v>0</v>
      </c>
      <c r="AZ1804">
        <v>0</v>
      </c>
      <c r="BA1804">
        <v>1</v>
      </c>
    </row>
    <row r="1805" spans="1:53" x14ac:dyDescent="0.2">
      <c r="A1805">
        <v>722.58929999999998</v>
      </c>
      <c r="B1805">
        <v>3.4942410000000002</v>
      </c>
      <c r="C1805">
        <v>2.4577779999999998</v>
      </c>
      <c r="D1805">
        <v>1.1412119999999999</v>
      </c>
      <c r="E1805">
        <v>0.4551501</v>
      </c>
      <c r="F1805">
        <v>0.39579629999999999</v>
      </c>
      <c r="G1805">
        <v>-0.54412910000000003</v>
      </c>
      <c r="H1805">
        <v>0.58318709999999996</v>
      </c>
      <c r="I1805">
        <v>0.24009910000000001</v>
      </c>
      <c r="J1805">
        <v>3.0829579999999999E-2</v>
      </c>
      <c r="K1805">
        <v>0.72785339999999998</v>
      </c>
      <c r="L1805">
        <v>-3.2793990000000002E-2</v>
      </c>
      <c r="M1805">
        <v>0.68425400000000003</v>
      </c>
      <c r="N1805">
        <v>1</v>
      </c>
      <c r="O1805">
        <v>0</v>
      </c>
      <c r="P1805">
        <v>0</v>
      </c>
      <c r="Q1805">
        <v>0</v>
      </c>
      <c r="R1805">
        <v>86.991919999999993</v>
      </c>
      <c r="S1805">
        <v>70.685400000000001</v>
      </c>
      <c r="T1805">
        <v>32.650829999999999</v>
      </c>
      <c r="U1805">
        <v>5.1065680000000002</v>
      </c>
      <c r="V1805">
        <v>26.72044</v>
      </c>
      <c r="W1805">
        <v>31.291350000000001</v>
      </c>
      <c r="X1805">
        <v>50.942250000000001</v>
      </c>
      <c r="Y1805">
        <v>60.25929</v>
      </c>
      <c r="Z1805">
        <v>0</v>
      </c>
      <c r="AA1805">
        <v>1</v>
      </c>
      <c r="AB1805">
        <v>0</v>
      </c>
      <c r="AC1805">
        <v>0</v>
      </c>
      <c r="AD1805">
        <v>0</v>
      </c>
      <c r="AE1805">
        <v>3.5331659999999998E-10</v>
      </c>
      <c r="AF1805">
        <v>2.0604679999999998E-9</v>
      </c>
      <c r="AG1805">
        <v>-4.5382220000000003E-9</v>
      </c>
      <c r="AH1805">
        <v>1</v>
      </c>
      <c r="AI1805">
        <v>1</v>
      </c>
      <c r="AJ1805">
        <v>0</v>
      </c>
      <c r="AK1805">
        <v>0</v>
      </c>
      <c r="AL1805">
        <v>0</v>
      </c>
      <c r="AM1805">
        <v>1</v>
      </c>
      <c r="AN1805">
        <v>1</v>
      </c>
      <c r="AO1805">
        <v>1</v>
      </c>
      <c r="AP1805">
        <v>-4.6346770000000002E-2</v>
      </c>
      <c r="AQ1805">
        <v>-8.4445660000000006E-3</v>
      </c>
      <c r="AR1805">
        <v>-2.3110800000000001E-2</v>
      </c>
      <c r="AS1805">
        <v>6.9329259999999994E-11</v>
      </c>
      <c r="AT1805">
        <v>3.1951959999999999E-9</v>
      </c>
      <c r="AU1805">
        <v>-8.4904210000000005E-9</v>
      </c>
      <c r="AV1805">
        <v>1</v>
      </c>
      <c r="AW1805">
        <v>1</v>
      </c>
      <c r="AX1805">
        <v>0</v>
      </c>
      <c r="AY1805">
        <v>0</v>
      </c>
      <c r="AZ1805">
        <v>0</v>
      </c>
      <c r="BA1805">
        <v>1</v>
      </c>
    </row>
    <row r="1806" spans="1:53" x14ac:dyDescent="0.2">
      <c r="A1806">
        <v>722.63969999999995</v>
      </c>
      <c r="B1806">
        <v>3.4925799999999998</v>
      </c>
      <c r="C1806">
        <v>2.4458350000000002</v>
      </c>
      <c r="D1806">
        <v>1.127264</v>
      </c>
      <c r="E1806">
        <v>0.4551502</v>
      </c>
      <c r="F1806">
        <v>0.39579639999999999</v>
      </c>
      <c r="G1806">
        <v>-0.54412930000000004</v>
      </c>
      <c r="H1806">
        <v>0.58318680000000001</v>
      </c>
      <c r="I1806">
        <v>0.24009910000000001</v>
      </c>
      <c r="J1806">
        <v>3.1127720000000001E-2</v>
      </c>
      <c r="K1806">
        <v>0.72850110000000001</v>
      </c>
      <c r="L1806">
        <v>-3.3175580000000003E-2</v>
      </c>
      <c r="M1806">
        <v>0.68353249999999999</v>
      </c>
      <c r="N1806">
        <v>1</v>
      </c>
      <c r="O1806">
        <v>9.927511E-3</v>
      </c>
      <c r="P1806">
        <v>-5.1236149999999998E-4</v>
      </c>
      <c r="Q1806">
        <v>8.0907340000000003E-4</v>
      </c>
      <c r="R1806">
        <v>89.260649999999998</v>
      </c>
      <c r="S1806">
        <v>73.079650000000001</v>
      </c>
      <c r="T1806">
        <v>33.803910000000002</v>
      </c>
      <c r="U1806">
        <v>6.0195049999999997</v>
      </c>
      <c r="V1806">
        <v>26.18261</v>
      </c>
      <c r="W1806">
        <v>30.967449999999999</v>
      </c>
      <c r="X1806">
        <v>51.338050000000003</v>
      </c>
      <c r="Y1806">
        <v>61.687710000000003</v>
      </c>
      <c r="Z1806">
        <v>0</v>
      </c>
      <c r="AA1806">
        <v>1</v>
      </c>
      <c r="AB1806">
        <v>0</v>
      </c>
      <c r="AC1806">
        <v>0</v>
      </c>
      <c r="AD1806">
        <v>0</v>
      </c>
      <c r="AE1806">
        <v>1.4608870000000001E-10</v>
      </c>
      <c r="AF1806">
        <v>2.9823980000000001E-9</v>
      </c>
      <c r="AG1806">
        <v>2.2498429999999999E-9</v>
      </c>
      <c r="AH1806">
        <v>1</v>
      </c>
      <c r="AI1806">
        <v>1</v>
      </c>
      <c r="AJ1806">
        <v>0</v>
      </c>
      <c r="AK1806">
        <v>0</v>
      </c>
      <c r="AL1806">
        <v>0</v>
      </c>
      <c r="AM1806">
        <v>1</v>
      </c>
      <c r="AN1806">
        <v>1</v>
      </c>
      <c r="AO1806">
        <v>1</v>
      </c>
      <c r="AP1806">
        <v>-5.1565850000000003E-2</v>
      </c>
      <c r="AQ1806">
        <v>-9.1477320000000004E-3</v>
      </c>
      <c r="AR1806">
        <v>-1.3504260000000001E-2</v>
      </c>
      <c r="AS1806">
        <v>2.5545589999999999E-11</v>
      </c>
      <c r="AT1806">
        <v>3.089052E-9</v>
      </c>
      <c r="AU1806">
        <v>3.1992650000000002E-10</v>
      </c>
      <c r="AV1806">
        <v>1</v>
      </c>
      <c r="AW1806">
        <v>1</v>
      </c>
      <c r="AX1806">
        <v>0</v>
      </c>
      <c r="AY1806">
        <v>0</v>
      </c>
      <c r="AZ1806">
        <v>0</v>
      </c>
      <c r="BA1806">
        <v>1</v>
      </c>
    </row>
    <row r="1807" spans="1:53" x14ac:dyDescent="0.2">
      <c r="A1807">
        <v>722.6893</v>
      </c>
      <c r="B1807">
        <v>3.4959570000000002</v>
      </c>
      <c r="C1807">
        <v>2.4360179999999998</v>
      </c>
      <c r="D1807">
        <v>1.1187959999999999</v>
      </c>
      <c r="E1807">
        <v>0.4551502</v>
      </c>
      <c r="F1807">
        <v>0.3957967</v>
      </c>
      <c r="G1807">
        <v>-0.54412939999999999</v>
      </c>
      <c r="H1807">
        <v>0.5831866</v>
      </c>
      <c r="I1807">
        <v>0.24009910000000001</v>
      </c>
      <c r="J1807">
        <v>3.151433E-2</v>
      </c>
      <c r="K1807">
        <v>0.72915459999999999</v>
      </c>
      <c r="L1807">
        <v>-3.3654099999999999E-2</v>
      </c>
      <c r="M1807">
        <v>0.68279409999999996</v>
      </c>
      <c r="N1807">
        <v>1</v>
      </c>
      <c r="O1807">
        <v>7.5647830000000003E-3</v>
      </c>
      <c r="P1807">
        <v>-3.9052960000000002E-4</v>
      </c>
      <c r="Q1807">
        <v>6.1655040000000003E-4</v>
      </c>
      <c r="R1807">
        <v>87.140330000000006</v>
      </c>
      <c r="S1807">
        <v>71.709860000000006</v>
      </c>
      <c r="T1807">
        <v>33.480960000000003</v>
      </c>
      <c r="U1807">
        <v>6.4025619999999996</v>
      </c>
      <c r="V1807">
        <v>24.873259999999998</v>
      </c>
      <c r="W1807">
        <v>29.43008</v>
      </c>
      <c r="X1807">
        <v>49.446779999999997</v>
      </c>
      <c r="Y1807">
        <v>59.790570000000002</v>
      </c>
      <c r="Z1807">
        <v>0</v>
      </c>
      <c r="AA1807">
        <v>1</v>
      </c>
      <c r="AB1807">
        <v>0</v>
      </c>
      <c r="AC1807">
        <v>0</v>
      </c>
      <c r="AD1807">
        <v>0</v>
      </c>
      <c r="AE1807">
        <v>5.2347879999999996E-10</v>
      </c>
      <c r="AF1807">
        <v>9.8151619999999997E-10</v>
      </c>
      <c r="AG1807">
        <v>-8.1020749999999997E-10</v>
      </c>
      <c r="AH1807">
        <v>1</v>
      </c>
      <c r="AI1807">
        <v>1</v>
      </c>
      <c r="AJ1807">
        <v>0</v>
      </c>
      <c r="AK1807">
        <v>0</v>
      </c>
      <c r="AL1807">
        <v>0</v>
      </c>
      <c r="AM1807">
        <v>1</v>
      </c>
      <c r="AN1807">
        <v>1</v>
      </c>
      <c r="AO1807">
        <v>1</v>
      </c>
      <c r="AP1807">
        <v>-3.6368150000000002E-2</v>
      </c>
      <c r="AQ1807">
        <v>-6.3668930000000002E-3</v>
      </c>
      <c r="AR1807">
        <v>-8.7571300000000001E-3</v>
      </c>
      <c r="AS1807">
        <v>1.7033119999999999E-10</v>
      </c>
      <c r="AT1807">
        <v>2.168043E-9</v>
      </c>
      <c r="AU1807">
        <v>1.7642219999999999E-9</v>
      </c>
      <c r="AV1807">
        <v>1</v>
      </c>
      <c r="AW1807">
        <v>1</v>
      </c>
      <c r="AX1807">
        <v>0</v>
      </c>
      <c r="AY1807">
        <v>0</v>
      </c>
      <c r="AZ1807">
        <v>0</v>
      </c>
      <c r="BA1807">
        <v>1</v>
      </c>
    </row>
    <row r="1808" spans="1:53" x14ac:dyDescent="0.2">
      <c r="A1808">
        <v>722.7396</v>
      </c>
      <c r="B1808">
        <v>3.4986060000000001</v>
      </c>
      <c r="C1808">
        <v>2.4285320000000001</v>
      </c>
      <c r="D1808">
        <v>1.1118969999999999</v>
      </c>
      <c r="E1808">
        <v>0.45515040000000001</v>
      </c>
      <c r="F1808">
        <v>0.3957967</v>
      </c>
      <c r="G1808">
        <v>-0.54412910000000003</v>
      </c>
      <c r="H1808">
        <v>0.5831866</v>
      </c>
      <c r="I1808">
        <v>0.24009910000000001</v>
      </c>
      <c r="J1808">
        <v>3.1932059999999998E-2</v>
      </c>
      <c r="K1808">
        <v>0.72976129999999995</v>
      </c>
      <c r="L1808">
        <v>-3.4163239999999997E-2</v>
      </c>
      <c r="M1808">
        <v>0.68210099999999996</v>
      </c>
      <c r="N1808">
        <v>1</v>
      </c>
      <c r="O1808">
        <v>5.794525E-3</v>
      </c>
      <c r="P1808">
        <v>-2.9921530000000002E-4</v>
      </c>
      <c r="Q1808">
        <v>4.7218800000000001E-4</v>
      </c>
      <c r="R1808">
        <v>89.330290000000005</v>
      </c>
      <c r="S1808">
        <v>73.727410000000006</v>
      </c>
      <c r="T1808">
        <v>34.753329999999998</v>
      </c>
      <c r="U1808">
        <v>6.8718810000000001</v>
      </c>
      <c r="V1808">
        <v>25.184999999999999</v>
      </c>
      <c r="W1808">
        <v>29.671890000000001</v>
      </c>
      <c r="X1808">
        <v>50.261189999999999</v>
      </c>
      <c r="Y1808">
        <v>60.844630000000002</v>
      </c>
      <c r="Z1808">
        <v>0</v>
      </c>
      <c r="AA1808">
        <v>1</v>
      </c>
      <c r="AB1808">
        <v>0</v>
      </c>
      <c r="AC1808">
        <v>0</v>
      </c>
      <c r="AD1808">
        <v>0</v>
      </c>
      <c r="AE1808">
        <v>-3.4686099999999999E-10</v>
      </c>
      <c r="AF1808">
        <v>-8.7276990000000005E-9</v>
      </c>
      <c r="AG1808">
        <v>3.18425E-9</v>
      </c>
      <c r="AH1808">
        <v>1</v>
      </c>
      <c r="AI1808">
        <v>1</v>
      </c>
      <c r="AJ1808">
        <v>0</v>
      </c>
      <c r="AK1808">
        <v>0</v>
      </c>
      <c r="AL1808">
        <v>0</v>
      </c>
      <c r="AM1808">
        <v>1</v>
      </c>
      <c r="AN1808">
        <v>1</v>
      </c>
      <c r="AO1808">
        <v>1</v>
      </c>
      <c r="AP1808">
        <v>-2.7557089999999999E-2</v>
      </c>
      <c r="AQ1808">
        <v>-4.8488849999999998E-3</v>
      </c>
      <c r="AR1808">
        <v>-9.4872159999999997E-3</v>
      </c>
      <c r="AS1808">
        <v>-2.372066E-10</v>
      </c>
      <c r="AT1808">
        <v>-9.8020319999999993E-9</v>
      </c>
      <c r="AU1808">
        <v>3.261382E-9</v>
      </c>
      <c r="AV1808">
        <v>1</v>
      </c>
      <c r="AW1808">
        <v>1</v>
      </c>
      <c r="AX1808">
        <v>0</v>
      </c>
      <c r="AY1808">
        <v>0</v>
      </c>
      <c r="AZ1808">
        <v>0</v>
      </c>
      <c r="BA1808">
        <v>1</v>
      </c>
    </row>
    <row r="1809" spans="1:53" x14ac:dyDescent="0.2">
      <c r="A1809">
        <v>722.78959999999995</v>
      </c>
      <c r="B1809">
        <v>3.5011209999999999</v>
      </c>
      <c r="C1809">
        <v>2.4231039999999999</v>
      </c>
      <c r="D1809">
        <v>1.1053710000000001</v>
      </c>
      <c r="E1809">
        <v>0.45515060000000002</v>
      </c>
      <c r="F1809">
        <v>0.3957965</v>
      </c>
      <c r="G1809">
        <v>-0.54412930000000004</v>
      </c>
      <c r="H1809">
        <v>0.58318630000000005</v>
      </c>
      <c r="I1809">
        <v>0.24009910000000001</v>
      </c>
      <c r="J1809">
        <v>3.2341340000000003E-2</v>
      </c>
      <c r="K1809">
        <v>0.73031959999999996</v>
      </c>
      <c r="L1809">
        <v>-3.466023E-2</v>
      </c>
      <c r="M1809">
        <v>0.68145880000000003</v>
      </c>
      <c r="N1809">
        <v>1</v>
      </c>
      <c r="O1809">
        <v>4.0934090000000001E-3</v>
      </c>
      <c r="P1809">
        <v>-2.1123889999999999E-4</v>
      </c>
      <c r="Q1809">
        <v>3.335476E-4</v>
      </c>
      <c r="R1809">
        <v>87.165549999999996</v>
      </c>
      <c r="S1809">
        <v>72.092770000000002</v>
      </c>
      <c r="T1809">
        <v>34.252839999999999</v>
      </c>
      <c r="U1809">
        <v>6.9304680000000003</v>
      </c>
      <c r="V1809">
        <v>24.374680000000001</v>
      </c>
      <c r="W1809">
        <v>28.5962</v>
      </c>
      <c r="X1809">
        <v>48.735190000000003</v>
      </c>
      <c r="Y1809">
        <v>59.004620000000003</v>
      </c>
      <c r="Z1809">
        <v>0</v>
      </c>
      <c r="AA1809">
        <v>1</v>
      </c>
      <c r="AB1809">
        <v>0</v>
      </c>
      <c r="AC1809">
        <v>0</v>
      </c>
      <c r="AD1809">
        <v>0</v>
      </c>
      <c r="AE1809">
        <v>-1.071256E-9</v>
      </c>
      <c r="AF1809">
        <v>-5.1895550000000001E-9</v>
      </c>
      <c r="AG1809">
        <v>-2.1819570000000001E-9</v>
      </c>
      <c r="AH1809">
        <v>1</v>
      </c>
      <c r="AI1809">
        <v>1</v>
      </c>
      <c r="AJ1809">
        <v>0</v>
      </c>
      <c r="AK1809">
        <v>0</v>
      </c>
      <c r="AL1809">
        <v>0</v>
      </c>
      <c r="AM1809">
        <v>1</v>
      </c>
      <c r="AN1809">
        <v>1</v>
      </c>
      <c r="AO1809">
        <v>1</v>
      </c>
      <c r="AP1809">
        <v>-1.8728740000000001E-2</v>
      </c>
      <c r="AQ1809">
        <v>-3.3717510000000001E-3</v>
      </c>
      <c r="AR1809">
        <v>-1.029359E-2</v>
      </c>
      <c r="AS1809">
        <v>-9.3336309999999992E-10</v>
      </c>
      <c r="AT1809">
        <v>-9.1716429999999997E-9</v>
      </c>
      <c r="AU1809">
        <v>-1.1842409999999999E-9</v>
      </c>
      <c r="AV1809">
        <v>1</v>
      </c>
      <c r="AW1809">
        <v>1</v>
      </c>
      <c r="AX1809">
        <v>0</v>
      </c>
      <c r="AY1809">
        <v>0</v>
      </c>
      <c r="AZ1809">
        <v>0</v>
      </c>
      <c r="BA1809">
        <v>1</v>
      </c>
    </row>
    <row r="1810" spans="1:53" x14ac:dyDescent="0.2">
      <c r="A1810">
        <v>722.83939999999996</v>
      </c>
      <c r="B1810">
        <v>3.502497</v>
      </c>
      <c r="C1810">
        <v>2.4180459999999999</v>
      </c>
      <c r="D1810">
        <v>1.086328</v>
      </c>
      <c r="E1810">
        <v>0.45515080000000002</v>
      </c>
      <c r="F1810">
        <v>0.3957967</v>
      </c>
      <c r="G1810">
        <v>-0.54412939999999999</v>
      </c>
      <c r="H1810">
        <v>0.58318610000000004</v>
      </c>
      <c r="I1810">
        <v>0.24009910000000001</v>
      </c>
      <c r="J1810">
        <v>3.2722599999999998E-2</v>
      </c>
      <c r="K1810">
        <v>0.73096450000000002</v>
      </c>
      <c r="L1810">
        <v>-3.5137670000000003E-2</v>
      </c>
      <c r="M1810">
        <v>0.6807242</v>
      </c>
      <c r="N1810">
        <v>1</v>
      </c>
      <c r="O1810">
        <v>3.6482810000000002E-3</v>
      </c>
      <c r="P1810">
        <v>-1.8835069999999999E-4</v>
      </c>
      <c r="Q1810">
        <v>2.9730799999999998E-4</v>
      </c>
      <c r="R1810">
        <v>87.276600000000002</v>
      </c>
      <c r="S1810">
        <v>72.348529999999997</v>
      </c>
      <c r="T1810">
        <v>34.649050000000003</v>
      </c>
      <c r="U1810">
        <v>7.1387520000000002</v>
      </c>
      <c r="V1810">
        <v>24.112880000000001</v>
      </c>
      <c r="W1810">
        <v>28.24127</v>
      </c>
      <c r="X1810">
        <v>48.479619999999997</v>
      </c>
      <c r="Y1810">
        <v>58.713830000000002</v>
      </c>
      <c r="Z1810">
        <v>0</v>
      </c>
      <c r="AA1810">
        <v>1</v>
      </c>
      <c r="AB1810">
        <v>0</v>
      </c>
      <c r="AC1810">
        <v>0</v>
      </c>
      <c r="AD1810">
        <v>0</v>
      </c>
      <c r="AE1810">
        <v>-2.1926629999999999E-10</v>
      </c>
      <c r="AF1810">
        <v>2.4859130000000002E-10</v>
      </c>
      <c r="AG1810">
        <v>-1.232836E-9</v>
      </c>
      <c r="AH1810">
        <v>0.99999990000000005</v>
      </c>
      <c r="AI1810">
        <v>1</v>
      </c>
      <c r="AJ1810">
        <v>0</v>
      </c>
      <c r="AK1810">
        <v>0</v>
      </c>
      <c r="AL1810">
        <v>0</v>
      </c>
      <c r="AM1810">
        <v>1</v>
      </c>
      <c r="AN1810">
        <v>1</v>
      </c>
      <c r="AO1810">
        <v>1</v>
      </c>
      <c r="AP1810">
        <v>-2.0350050000000001E-2</v>
      </c>
      <c r="AQ1810">
        <v>-3.9360009999999997E-3</v>
      </c>
      <c r="AR1810">
        <v>-2.8186360000000001E-2</v>
      </c>
      <c r="AS1810">
        <v>-2.211001E-10</v>
      </c>
      <c r="AT1810">
        <v>-1.513025E-9</v>
      </c>
      <c r="AU1810">
        <v>-1.645159E-9</v>
      </c>
      <c r="AV1810">
        <v>0.99999990000000005</v>
      </c>
      <c r="AW1810">
        <v>1</v>
      </c>
      <c r="AX1810">
        <v>0</v>
      </c>
      <c r="AY1810">
        <v>0</v>
      </c>
      <c r="AZ1810">
        <v>0</v>
      </c>
      <c r="BA1810">
        <v>1</v>
      </c>
    </row>
    <row r="1811" spans="1:53" x14ac:dyDescent="0.2">
      <c r="A1811">
        <v>722.8895</v>
      </c>
      <c r="B1811">
        <v>3.5039530000000001</v>
      </c>
      <c r="C1811">
        <v>2.4135970000000002</v>
      </c>
      <c r="D1811">
        <v>1.0631930000000001</v>
      </c>
      <c r="E1811">
        <v>0.45515099999999997</v>
      </c>
      <c r="F1811">
        <v>0.39579690000000001</v>
      </c>
      <c r="G1811">
        <v>-0.54412959999999999</v>
      </c>
      <c r="H1811">
        <v>0.58318559999999997</v>
      </c>
      <c r="I1811">
        <v>0.24009910000000001</v>
      </c>
      <c r="J1811">
        <v>3.3065509999999999E-2</v>
      </c>
      <c r="K1811">
        <v>0.73181430000000003</v>
      </c>
      <c r="L1811">
        <v>-3.5597049999999998E-2</v>
      </c>
      <c r="M1811">
        <v>0.67977010000000004</v>
      </c>
      <c r="N1811">
        <v>1</v>
      </c>
      <c r="O1811">
        <v>3.572226E-3</v>
      </c>
      <c r="P1811">
        <v>-2.3365019999999999E-5</v>
      </c>
      <c r="Q1811">
        <v>3.5953519999999998E-4</v>
      </c>
      <c r="R1811">
        <v>89.857749999999996</v>
      </c>
      <c r="S1811">
        <v>74.77749</v>
      </c>
      <c r="T1811">
        <v>36.25188</v>
      </c>
      <c r="U1811">
        <v>7.6199310000000002</v>
      </c>
      <c r="V1811">
        <v>24.132359999999998</v>
      </c>
      <c r="W1811">
        <v>28.37161</v>
      </c>
      <c r="X1811">
        <v>49.38597</v>
      </c>
      <c r="Y1811">
        <v>59.880090000000003</v>
      </c>
      <c r="Z1811">
        <v>0</v>
      </c>
      <c r="AA1811">
        <v>1</v>
      </c>
      <c r="AB1811">
        <v>0</v>
      </c>
      <c r="AC1811">
        <v>0</v>
      </c>
      <c r="AD1811">
        <v>0</v>
      </c>
      <c r="AE1811">
        <v>-3.593307E-10</v>
      </c>
      <c r="AF1811">
        <v>-4.508364E-9</v>
      </c>
      <c r="AG1811">
        <v>-2.0065579999999999E-9</v>
      </c>
      <c r="AH1811">
        <v>0.99999990000000005</v>
      </c>
      <c r="AI1811">
        <v>1</v>
      </c>
      <c r="AJ1811">
        <v>0</v>
      </c>
      <c r="AK1811">
        <v>0</v>
      </c>
      <c r="AL1811">
        <v>0</v>
      </c>
      <c r="AM1811">
        <v>1</v>
      </c>
      <c r="AN1811">
        <v>1</v>
      </c>
      <c r="AO1811">
        <v>1</v>
      </c>
      <c r="AP1811">
        <v>-1.9863329999999998E-2</v>
      </c>
      <c r="AQ1811">
        <v>-3.726418E-3</v>
      </c>
      <c r="AR1811">
        <v>-2.2167650000000001E-2</v>
      </c>
      <c r="AS1811">
        <v>-5.6703109999999999E-10</v>
      </c>
      <c r="AT1811">
        <v>-8.555235E-9</v>
      </c>
      <c r="AU1811">
        <v>-3.453994E-9</v>
      </c>
      <c r="AV1811">
        <v>0.99999990000000005</v>
      </c>
      <c r="AW1811">
        <v>1</v>
      </c>
      <c r="AX1811">
        <v>0</v>
      </c>
      <c r="AY1811">
        <v>0</v>
      </c>
      <c r="AZ1811">
        <v>0</v>
      </c>
      <c r="BA1811">
        <v>1</v>
      </c>
    </row>
    <row r="1812" spans="1:53" x14ac:dyDescent="0.2">
      <c r="A1812">
        <v>722.93910000000005</v>
      </c>
      <c r="B1812">
        <v>3.5013019999999999</v>
      </c>
      <c r="C1812">
        <v>2.4080300000000001</v>
      </c>
      <c r="D1812">
        <v>1.0463739999999999</v>
      </c>
      <c r="E1812">
        <v>0.45515109999999998</v>
      </c>
      <c r="F1812">
        <v>0.39579700000000001</v>
      </c>
      <c r="G1812">
        <v>-0.5441298</v>
      </c>
      <c r="H1812">
        <v>0.58318530000000002</v>
      </c>
      <c r="I1812">
        <v>0.24009910000000001</v>
      </c>
      <c r="J1812">
        <v>3.3390610000000001E-2</v>
      </c>
      <c r="K1812">
        <v>0.73276600000000003</v>
      </c>
      <c r="L1812">
        <v>-3.6050319999999997E-2</v>
      </c>
      <c r="M1812">
        <v>0.67870430000000004</v>
      </c>
      <c r="N1812">
        <v>1</v>
      </c>
      <c r="O1812">
        <v>5.3329470000000002E-3</v>
      </c>
      <c r="P1812">
        <v>-3.6001209999999997E-5</v>
      </c>
      <c r="Q1812">
        <v>5.356073E-4</v>
      </c>
      <c r="R1812">
        <v>88.165279999999996</v>
      </c>
      <c r="S1812">
        <v>73.704350000000005</v>
      </c>
      <c r="T1812">
        <v>36.208260000000003</v>
      </c>
      <c r="U1812">
        <v>7.8485639999999997</v>
      </c>
      <c r="V1812">
        <v>22.837669999999999</v>
      </c>
      <c r="W1812">
        <v>27.026199999999999</v>
      </c>
      <c r="X1812">
        <v>47.848959999999998</v>
      </c>
      <c r="Y1812">
        <v>58.142220000000002</v>
      </c>
      <c r="Z1812">
        <v>0</v>
      </c>
      <c r="AA1812">
        <v>1</v>
      </c>
      <c r="AB1812">
        <v>0</v>
      </c>
      <c r="AC1812">
        <v>0</v>
      </c>
      <c r="AD1812">
        <v>0</v>
      </c>
      <c r="AE1812">
        <v>-1.9115489999999999E-10</v>
      </c>
      <c r="AF1812">
        <v>1.370826E-8</v>
      </c>
      <c r="AG1812">
        <v>-8.6629230000000002E-10</v>
      </c>
      <c r="AH1812">
        <v>1</v>
      </c>
      <c r="AI1812">
        <v>1</v>
      </c>
      <c r="AJ1812">
        <v>0</v>
      </c>
      <c r="AK1812">
        <v>0</v>
      </c>
      <c r="AL1812">
        <v>0</v>
      </c>
      <c r="AM1812">
        <v>1</v>
      </c>
      <c r="AN1812">
        <v>1</v>
      </c>
      <c r="AO1812">
        <v>1</v>
      </c>
      <c r="AP1812">
        <v>-3.7351950000000002E-2</v>
      </c>
      <c r="AQ1812">
        <v>-6.4629079999999998E-3</v>
      </c>
      <c r="AR1812">
        <v>-1.7305580000000001E-2</v>
      </c>
      <c r="AS1812">
        <v>4.5105889999999999E-11</v>
      </c>
      <c r="AT1812">
        <v>1.317822E-8</v>
      </c>
      <c r="AU1812">
        <v>-7.9658540000000002E-10</v>
      </c>
      <c r="AV1812">
        <v>1</v>
      </c>
      <c r="AW1812">
        <v>1</v>
      </c>
      <c r="AX1812">
        <v>0</v>
      </c>
      <c r="AY1812">
        <v>0</v>
      </c>
      <c r="AZ1812">
        <v>0</v>
      </c>
      <c r="BA1812">
        <v>1</v>
      </c>
    </row>
    <row r="1813" spans="1:53" x14ac:dyDescent="0.2">
      <c r="A1813">
        <v>722.98969999999997</v>
      </c>
      <c r="B1813">
        <v>3.4990420000000002</v>
      </c>
      <c r="C1813">
        <v>2.4002819999999998</v>
      </c>
      <c r="D1813">
        <v>1.0351939999999999</v>
      </c>
      <c r="E1813">
        <v>0.45515119999999998</v>
      </c>
      <c r="F1813">
        <v>0.39579690000000001</v>
      </c>
      <c r="G1813">
        <v>-0.54413040000000001</v>
      </c>
      <c r="H1813">
        <v>0.58318460000000005</v>
      </c>
      <c r="I1813">
        <v>0.24009910000000001</v>
      </c>
      <c r="J1813">
        <v>3.3740329999999999E-2</v>
      </c>
      <c r="K1813">
        <v>0.73369490000000004</v>
      </c>
      <c r="L1813">
        <v>-3.6530449999999999E-2</v>
      </c>
      <c r="M1813">
        <v>0.67765690000000001</v>
      </c>
      <c r="N1813">
        <v>1</v>
      </c>
      <c r="O1813">
        <v>7.4684620000000004E-3</v>
      </c>
      <c r="P1813">
        <v>-5.269051E-5</v>
      </c>
      <c r="Q1813">
        <v>7.4768070000000005E-4</v>
      </c>
      <c r="R1813">
        <v>90.695629999999994</v>
      </c>
      <c r="S1813">
        <v>76.120320000000007</v>
      </c>
      <c r="T1813">
        <v>37.766010000000001</v>
      </c>
      <c r="U1813">
        <v>8.5314789999999991</v>
      </c>
      <c r="V1813">
        <v>22.812049999999999</v>
      </c>
      <c r="W1813">
        <v>27.0977</v>
      </c>
      <c r="X1813">
        <v>48.594369999999998</v>
      </c>
      <c r="Y1813">
        <v>59.33446</v>
      </c>
      <c r="Z1813">
        <v>0</v>
      </c>
      <c r="AA1813">
        <v>1</v>
      </c>
      <c r="AB1813">
        <v>0</v>
      </c>
      <c r="AC1813">
        <v>0</v>
      </c>
      <c r="AD1813">
        <v>0</v>
      </c>
      <c r="AE1813">
        <v>-2.9089199999999998E-10</v>
      </c>
      <c r="AF1813">
        <v>-3.1270730000000002E-9</v>
      </c>
      <c r="AG1813">
        <v>5.2150619999999998E-9</v>
      </c>
      <c r="AH1813">
        <v>1</v>
      </c>
      <c r="AI1813">
        <v>1</v>
      </c>
      <c r="AJ1813">
        <v>0</v>
      </c>
      <c r="AK1813">
        <v>0</v>
      </c>
      <c r="AL1813">
        <v>0</v>
      </c>
      <c r="AM1813">
        <v>1</v>
      </c>
      <c r="AN1813">
        <v>1</v>
      </c>
      <c r="AO1813">
        <v>1</v>
      </c>
      <c r="AP1813">
        <v>-4.8928140000000002E-2</v>
      </c>
      <c r="AQ1813">
        <v>-8.2338940000000003E-3</v>
      </c>
      <c r="AR1813">
        <v>-1.2888719999999999E-2</v>
      </c>
      <c r="AS1813">
        <v>-4.7091310000000004E-10</v>
      </c>
      <c r="AT1813">
        <v>-6.5940949999999999E-9</v>
      </c>
      <c r="AU1813">
        <v>7.9449859999999998E-9</v>
      </c>
      <c r="AV1813">
        <v>1</v>
      </c>
      <c r="AW1813">
        <v>1</v>
      </c>
      <c r="AX1813">
        <v>0</v>
      </c>
      <c r="AY1813">
        <v>0</v>
      </c>
      <c r="AZ1813">
        <v>0</v>
      </c>
      <c r="BA1813">
        <v>1</v>
      </c>
    </row>
    <row r="1814" spans="1:53" x14ac:dyDescent="0.2">
      <c r="A1814">
        <v>723.03909999999996</v>
      </c>
      <c r="B1814">
        <v>3.5033379999999998</v>
      </c>
      <c r="C1814">
        <v>2.3935230000000001</v>
      </c>
      <c r="D1814">
        <v>1.0368949999999999</v>
      </c>
      <c r="E1814">
        <v>0.45515139999999998</v>
      </c>
      <c r="F1814">
        <v>0.39579690000000001</v>
      </c>
      <c r="G1814">
        <v>-0.54413049999999996</v>
      </c>
      <c r="H1814">
        <v>0.58318440000000005</v>
      </c>
      <c r="I1814">
        <v>0.24009910000000001</v>
      </c>
      <c r="J1814">
        <v>3.4114459999999999E-2</v>
      </c>
      <c r="K1814">
        <v>0.73445700000000003</v>
      </c>
      <c r="L1814">
        <v>-3.7021489999999997E-2</v>
      </c>
      <c r="M1814">
        <v>0.67678539999999998</v>
      </c>
      <c r="N1814">
        <v>1</v>
      </c>
      <c r="O1814">
        <v>5.7263369999999997E-3</v>
      </c>
      <c r="P1814">
        <v>-2.3913379999999999E-4</v>
      </c>
      <c r="Q1814">
        <v>4.4322010000000001E-4</v>
      </c>
      <c r="R1814">
        <v>88.592609999999993</v>
      </c>
      <c r="S1814">
        <v>74.56908</v>
      </c>
      <c r="T1814">
        <v>37.235720000000001</v>
      </c>
      <c r="U1814">
        <v>8.7039989999999996</v>
      </c>
      <c r="V1814">
        <v>21.917020000000001</v>
      </c>
      <c r="W1814">
        <v>25.979810000000001</v>
      </c>
      <c r="X1814">
        <v>46.99962</v>
      </c>
      <c r="Y1814">
        <v>57.588039999999999</v>
      </c>
      <c r="Z1814">
        <v>0</v>
      </c>
      <c r="AA1814">
        <v>1</v>
      </c>
      <c r="AB1814">
        <v>0</v>
      </c>
      <c r="AC1814">
        <v>0</v>
      </c>
      <c r="AD1814">
        <v>0</v>
      </c>
      <c r="AE1814">
        <v>5.8385459999999995E-11</v>
      </c>
      <c r="AF1814">
        <v>2.6340509999999999E-9</v>
      </c>
      <c r="AG1814">
        <v>-1.2416609999999999E-9</v>
      </c>
      <c r="AH1814">
        <v>1</v>
      </c>
      <c r="AI1814">
        <v>1</v>
      </c>
      <c r="AJ1814">
        <v>0</v>
      </c>
      <c r="AK1814">
        <v>0</v>
      </c>
      <c r="AL1814">
        <v>0</v>
      </c>
      <c r="AM1814">
        <v>1</v>
      </c>
      <c r="AN1814">
        <v>1</v>
      </c>
      <c r="AO1814">
        <v>1</v>
      </c>
      <c r="AP1814">
        <v>-2.6179359999999999E-2</v>
      </c>
      <c r="AQ1814">
        <v>-4.2559049999999999E-3</v>
      </c>
      <c r="AR1814">
        <v>5.8612009999999999E-3</v>
      </c>
      <c r="AS1814">
        <v>5.8798830000000003E-11</v>
      </c>
      <c r="AT1814">
        <v>4.2388849999999997E-9</v>
      </c>
      <c r="AU1814">
        <v>-3.036417E-9</v>
      </c>
      <c r="AV1814">
        <v>1</v>
      </c>
      <c r="AW1814">
        <v>1</v>
      </c>
      <c r="AX1814">
        <v>0</v>
      </c>
      <c r="AY1814">
        <v>0</v>
      </c>
      <c r="AZ1814">
        <v>0</v>
      </c>
      <c r="BA1814">
        <v>1</v>
      </c>
    </row>
    <row r="1815" spans="1:53" x14ac:dyDescent="0.2">
      <c r="A1815">
        <v>723.08960000000002</v>
      </c>
      <c r="B1815">
        <v>3.5059650000000002</v>
      </c>
      <c r="C1815">
        <v>2.3908779999999998</v>
      </c>
      <c r="D1815">
        <v>1.0534779999999999</v>
      </c>
      <c r="E1815">
        <v>0.45515149999999999</v>
      </c>
      <c r="F1815">
        <v>0.39579700000000001</v>
      </c>
      <c r="G1815">
        <v>-0.54413040000000001</v>
      </c>
      <c r="H1815">
        <v>0.58318429999999999</v>
      </c>
      <c r="I1815">
        <v>0.24009910000000001</v>
      </c>
      <c r="J1815">
        <v>3.4477599999999997E-2</v>
      </c>
      <c r="K1815">
        <v>0.73486629999999997</v>
      </c>
      <c r="L1815">
        <v>-3.7463389999999999E-2</v>
      </c>
      <c r="M1815">
        <v>0.67629819999999996</v>
      </c>
      <c r="N1815">
        <v>1</v>
      </c>
      <c r="O1815">
        <v>3.5388469999999999E-3</v>
      </c>
      <c r="P1815">
        <v>6.2966349999999999E-4</v>
      </c>
      <c r="Q1815">
        <v>2.84791E-4</v>
      </c>
      <c r="R1815">
        <v>90.616789999999995</v>
      </c>
      <c r="S1815">
        <v>76.292959999999994</v>
      </c>
      <c r="T1815">
        <v>38.096400000000003</v>
      </c>
      <c r="U1815">
        <v>9.0257020000000008</v>
      </c>
      <c r="V1815">
        <v>22.602869999999999</v>
      </c>
      <c r="W1815">
        <v>26.541879999999999</v>
      </c>
      <c r="X1815">
        <v>48.014530000000001</v>
      </c>
      <c r="Y1815">
        <v>58.752180000000003</v>
      </c>
      <c r="Z1815">
        <v>0</v>
      </c>
      <c r="AA1815">
        <v>1</v>
      </c>
      <c r="AB1815">
        <v>0</v>
      </c>
      <c r="AC1815">
        <v>0</v>
      </c>
      <c r="AD1815">
        <v>0</v>
      </c>
      <c r="AE1815">
        <v>2.5760210000000002E-10</v>
      </c>
      <c r="AF1815">
        <v>6.449811E-9</v>
      </c>
      <c r="AG1815">
        <v>-6.4750089999999996E-9</v>
      </c>
      <c r="AH1815">
        <v>1</v>
      </c>
      <c r="AI1815">
        <v>1</v>
      </c>
      <c r="AJ1815">
        <v>0</v>
      </c>
      <c r="AK1815">
        <v>0</v>
      </c>
      <c r="AL1815">
        <v>0</v>
      </c>
      <c r="AM1815">
        <v>1</v>
      </c>
      <c r="AN1815">
        <v>1</v>
      </c>
      <c r="AO1815">
        <v>1</v>
      </c>
      <c r="AP1815">
        <v>-1.28085E-2</v>
      </c>
      <c r="AQ1815">
        <v>-1.932331E-3</v>
      </c>
      <c r="AR1815">
        <v>1.9521589999999998E-2</v>
      </c>
      <c r="AS1815">
        <v>4.5234169999999998E-11</v>
      </c>
      <c r="AT1815">
        <v>6.3216399999999997E-9</v>
      </c>
      <c r="AU1815">
        <v>-6.6508399999999998E-9</v>
      </c>
      <c r="AV1815">
        <v>1</v>
      </c>
      <c r="AW1815">
        <v>1</v>
      </c>
      <c r="AX1815">
        <v>0</v>
      </c>
      <c r="AY1815">
        <v>0</v>
      </c>
      <c r="AZ1815">
        <v>0</v>
      </c>
      <c r="BA1815">
        <v>1</v>
      </c>
    </row>
    <row r="1816" spans="1:53" x14ac:dyDescent="0.2">
      <c r="A1816">
        <v>723.13919999999996</v>
      </c>
      <c r="B1816">
        <v>3.5087169999999999</v>
      </c>
      <c r="C1816">
        <v>2.4046419999999999</v>
      </c>
      <c r="D1816">
        <v>1.0702590000000001</v>
      </c>
      <c r="E1816">
        <v>0.45515139999999998</v>
      </c>
      <c r="F1816">
        <v>0.39579740000000002</v>
      </c>
      <c r="G1816">
        <v>-0.54413080000000003</v>
      </c>
      <c r="H1816">
        <v>0.58318380000000003</v>
      </c>
      <c r="I1816">
        <v>0.24009910000000001</v>
      </c>
      <c r="J1816">
        <v>3.4643720000000003E-2</v>
      </c>
      <c r="K1816">
        <v>0.73491899999999999</v>
      </c>
      <c r="L1816">
        <v>-3.7650839999999998E-2</v>
      </c>
      <c r="M1816">
        <v>0.67622210000000005</v>
      </c>
      <c r="N1816">
        <v>1</v>
      </c>
      <c r="O1816">
        <v>3.3044820000000002E-4</v>
      </c>
      <c r="P1816">
        <v>1.69611E-3</v>
      </c>
      <c r="Q1816">
        <v>1.525879E-5</v>
      </c>
      <c r="R1816">
        <v>90.222650000000002</v>
      </c>
      <c r="S1816">
        <v>75.754329999999996</v>
      </c>
      <c r="T1816">
        <v>37.610239999999997</v>
      </c>
      <c r="U1816">
        <v>8.8153079999999999</v>
      </c>
      <c r="V1816">
        <v>23.135760000000001</v>
      </c>
      <c r="W1816">
        <v>26.926369999999999</v>
      </c>
      <c r="X1816">
        <v>48.251399999999997</v>
      </c>
      <c r="Y1816">
        <v>58.749699999999997</v>
      </c>
      <c r="Z1816">
        <v>0</v>
      </c>
      <c r="AA1816">
        <v>1</v>
      </c>
      <c r="AB1816">
        <v>0</v>
      </c>
      <c r="AC1816">
        <v>0</v>
      </c>
      <c r="AD1816">
        <v>0</v>
      </c>
      <c r="AE1816">
        <v>9.0538959999999999E-10</v>
      </c>
      <c r="AF1816">
        <v>1.4793819999999999E-9</v>
      </c>
      <c r="AG1816">
        <v>8.8007419999999993E-9</v>
      </c>
      <c r="AH1816">
        <v>1</v>
      </c>
      <c r="AI1816">
        <v>1</v>
      </c>
      <c r="AJ1816">
        <v>0</v>
      </c>
      <c r="AK1816">
        <v>0</v>
      </c>
      <c r="AL1816">
        <v>0</v>
      </c>
      <c r="AM1816">
        <v>1</v>
      </c>
      <c r="AN1816">
        <v>1</v>
      </c>
      <c r="AO1816">
        <v>1</v>
      </c>
      <c r="AP1816">
        <v>1.917883E-3</v>
      </c>
      <c r="AQ1816">
        <v>5.0282650000000001E-4</v>
      </c>
      <c r="AR1816">
        <v>1.789046E-2</v>
      </c>
      <c r="AS1816">
        <v>7.9193240000000001E-10</v>
      </c>
      <c r="AT1816">
        <v>2.554005E-9</v>
      </c>
      <c r="AU1816">
        <v>9.8585799999999993E-9</v>
      </c>
      <c r="AV1816">
        <v>1</v>
      </c>
      <c r="AW1816">
        <v>1</v>
      </c>
      <c r="AX1816">
        <v>0</v>
      </c>
      <c r="AY1816">
        <v>0</v>
      </c>
      <c r="AZ1816">
        <v>0</v>
      </c>
      <c r="BA1816">
        <v>1</v>
      </c>
    </row>
    <row r="1817" spans="1:53" x14ac:dyDescent="0.2">
      <c r="A1817">
        <v>723.1902</v>
      </c>
      <c r="B1817">
        <v>3.5080209999999998</v>
      </c>
      <c r="C1817">
        <v>2.410657</v>
      </c>
      <c r="D1817">
        <v>1.086457</v>
      </c>
      <c r="E1817">
        <v>0.45515149999999999</v>
      </c>
      <c r="F1817">
        <v>0.39579760000000003</v>
      </c>
      <c r="G1817">
        <v>-0.54413089999999997</v>
      </c>
      <c r="H1817">
        <v>0.58318360000000002</v>
      </c>
      <c r="I1817">
        <v>0.24009910000000001</v>
      </c>
      <c r="J1817">
        <v>3.4649920000000001E-2</v>
      </c>
      <c r="K1817">
        <v>0.73472329999999997</v>
      </c>
      <c r="L1817">
        <v>-3.7635679999999998E-2</v>
      </c>
      <c r="M1817">
        <v>0.67643520000000001</v>
      </c>
      <c r="N1817">
        <v>1</v>
      </c>
      <c r="O1817">
        <v>-1.9598010000000001E-4</v>
      </c>
      <c r="P1817">
        <v>8.5282330000000005E-4</v>
      </c>
      <c r="Q1817">
        <v>-2.5618080000000001E-4</v>
      </c>
      <c r="R1817">
        <v>92.202160000000006</v>
      </c>
      <c r="S1817">
        <v>77.080309999999997</v>
      </c>
      <c r="T1817">
        <v>37.987310000000001</v>
      </c>
      <c r="U1817">
        <v>8.4337199999999992</v>
      </c>
      <c r="V1817">
        <v>24.275079999999999</v>
      </c>
      <c r="W1817">
        <v>28.288399999999999</v>
      </c>
      <c r="X1817">
        <v>49.982799999999997</v>
      </c>
      <c r="Y1817">
        <v>60.585479999999997</v>
      </c>
      <c r="Z1817">
        <v>0</v>
      </c>
      <c r="AA1817">
        <v>1</v>
      </c>
      <c r="AB1817">
        <v>0</v>
      </c>
      <c r="AC1817">
        <v>0</v>
      </c>
      <c r="AD1817">
        <v>0</v>
      </c>
      <c r="AE1817">
        <v>1.3942790000000001E-10</v>
      </c>
      <c r="AF1817">
        <v>-9.9311500000000004E-11</v>
      </c>
      <c r="AG1817">
        <v>-1.911848E-9</v>
      </c>
      <c r="AH1817">
        <v>0.99999990000000005</v>
      </c>
      <c r="AI1817">
        <v>1</v>
      </c>
      <c r="AJ1817">
        <v>0</v>
      </c>
      <c r="AK1817">
        <v>0</v>
      </c>
      <c r="AL1817">
        <v>0</v>
      </c>
      <c r="AM1817">
        <v>1</v>
      </c>
      <c r="AN1817">
        <v>1</v>
      </c>
      <c r="AO1817">
        <v>1</v>
      </c>
      <c r="AP1817">
        <v>-1.0657889999999999E-3</v>
      </c>
      <c r="AQ1817">
        <v>1.8784489999999999E-5</v>
      </c>
      <c r="AR1817">
        <v>1.8216090000000001E-2</v>
      </c>
      <c r="AS1817">
        <v>1.9715779999999999E-10</v>
      </c>
      <c r="AT1817">
        <v>8.4131779999999997E-10</v>
      </c>
      <c r="AU1817">
        <v>-3.6283640000000001E-9</v>
      </c>
      <c r="AV1817">
        <v>0.99999990000000005</v>
      </c>
      <c r="AW1817">
        <v>1</v>
      </c>
      <c r="AX1817">
        <v>0</v>
      </c>
      <c r="AY1817">
        <v>0</v>
      </c>
      <c r="AZ1817">
        <v>0</v>
      </c>
      <c r="BA1817">
        <v>1</v>
      </c>
    </row>
    <row r="1818" spans="1:53" x14ac:dyDescent="0.2">
      <c r="A1818">
        <v>723.23979999999995</v>
      </c>
      <c r="B1818">
        <v>3.4977589999999998</v>
      </c>
      <c r="C1818">
        <v>2.4068499999999999</v>
      </c>
      <c r="D1818">
        <v>1.1084240000000001</v>
      </c>
      <c r="E1818">
        <v>0.45515169999999999</v>
      </c>
      <c r="F1818">
        <v>0.39579769999999997</v>
      </c>
      <c r="G1818">
        <v>-0.54413120000000004</v>
      </c>
      <c r="H1818">
        <v>0.58318309999999995</v>
      </c>
      <c r="I1818">
        <v>0.24009910000000001</v>
      </c>
      <c r="J1818">
        <v>3.4677769999999997E-2</v>
      </c>
      <c r="K1818">
        <v>0.73427260000000005</v>
      </c>
      <c r="L1818">
        <v>-3.7615629999999997E-2</v>
      </c>
      <c r="M1818">
        <v>0.67692419999999998</v>
      </c>
      <c r="N1818">
        <v>1</v>
      </c>
      <c r="O1818">
        <v>7.7703E-3</v>
      </c>
      <c r="P1818">
        <v>-2.1052359999999999E-4</v>
      </c>
      <c r="Q1818">
        <v>5.7792659999999997E-4</v>
      </c>
      <c r="R1818">
        <v>89.619910000000004</v>
      </c>
      <c r="S1818">
        <v>74.641409999999993</v>
      </c>
      <c r="T1818">
        <v>36.362369999999999</v>
      </c>
      <c r="U1818">
        <v>7.8743069999999999</v>
      </c>
      <c r="V1818">
        <v>24.235620000000001</v>
      </c>
      <c r="W1818">
        <v>28.176210000000001</v>
      </c>
      <c r="X1818">
        <v>49.093539999999997</v>
      </c>
      <c r="Y1818">
        <v>59.464419999999997</v>
      </c>
      <c r="Z1818">
        <v>0</v>
      </c>
      <c r="AA1818">
        <v>1</v>
      </c>
      <c r="AB1818">
        <v>0</v>
      </c>
      <c r="AC1818">
        <v>0</v>
      </c>
      <c r="AD1818">
        <v>0</v>
      </c>
      <c r="AE1818">
        <v>-1.0951169999999999E-9</v>
      </c>
      <c r="AF1818">
        <v>-7.8586109999999995E-9</v>
      </c>
      <c r="AG1818">
        <v>-8.4189640000000005E-10</v>
      </c>
      <c r="AH1818">
        <v>1</v>
      </c>
      <c r="AI1818">
        <v>1</v>
      </c>
      <c r="AJ1818">
        <v>0</v>
      </c>
      <c r="AK1818">
        <v>0</v>
      </c>
      <c r="AL1818">
        <v>0</v>
      </c>
      <c r="AM1818">
        <v>1</v>
      </c>
      <c r="AN1818">
        <v>1</v>
      </c>
      <c r="AO1818">
        <v>1</v>
      </c>
      <c r="AP1818">
        <v>-3.958043E-2</v>
      </c>
      <c r="AQ1818">
        <v>-6.6923690000000001E-3</v>
      </c>
      <c r="AR1818">
        <v>1.9427719999999999E-2</v>
      </c>
      <c r="AS1818">
        <v>-7.2581300000000002E-10</v>
      </c>
      <c r="AT1818">
        <v>-6.5467940000000003E-9</v>
      </c>
      <c r="AU1818">
        <v>-7.8456850000000005E-10</v>
      </c>
      <c r="AV1818">
        <v>1</v>
      </c>
      <c r="AW1818">
        <v>1</v>
      </c>
      <c r="AX1818">
        <v>0</v>
      </c>
      <c r="AY1818">
        <v>0</v>
      </c>
      <c r="AZ1818">
        <v>0</v>
      </c>
      <c r="BA1818">
        <v>1</v>
      </c>
    </row>
    <row r="1819" spans="1:53" x14ac:dyDescent="0.2">
      <c r="A1819">
        <v>723.29020000000003</v>
      </c>
      <c r="B1819">
        <v>3.4904299999999999</v>
      </c>
      <c r="C1819">
        <v>2.4007809999999998</v>
      </c>
      <c r="D1819">
        <v>1.122825</v>
      </c>
      <c r="E1819">
        <v>0.45515159999999999</v>
      </c>
      <c r="F1819">
        <v>0.39579779999999998</v>
      </c>
      <c r="G1819">
        <v>-0.54413129999999998</v>
      </c>
      <c r="H1819">
        <v>0.58318289999999995</v>
      </c>
      <c r="I1819">
        <v>0.24009910000000001</v>
      </c>
      <c r="J1819">
        <v>3.4820469999999999E-2</v>
      </c>
      <c r="K1819">
        <v>0.73364600000000002</v>
      </c>
      <c r="L1819">
        <v>-3.7701039999999998E-2</v>
      </c>
      <c r="M1819">
        <v>0.67759119999999995</v>
      </c>
      <c r="N1819">
        <v>1</v>
      </c>
      <c r="O1819">
        <v>7.6813699999999999E-3</v>
      </c>
      <c r="P1819">
        <v>2.3055079999999999E-4</v>
      </c>
      <c r="Q1819">
        <v>4.9376490000000003E-4</v>
      </c>
      <c r="R1819">
        <v>88.896259999999998</v>
      </c>
      <c r="S1819">
        <v>73.836789999999993</v>
      </c>
      <c r="T1819">
        <v>35.521630000000002</v>
      </c>
      <c r="U1819">
        <v>7.9379390000000001</v>
      </c>
      <c r="V1819">
        <v>24.797789999999999</v>
      </c>
      <c r="W1819">
        <v>28.523879999999998</v>
      </c>
      <c r="X1819">
        <v>49.049149999999997</v>
      </c>
      <c r="Y1819">
        <v>59.555250000000001</v>
      </c>
      <c r="Z1819">
        <v>0</v>
      </c>
      <c r="AA1819">
        <v>1</v>
      </c>
      <c r="AB1819">
        <v>0</v>
      </c>
      <c r="AC1819">
        <v>0</v>
      </c>
      <c r="AD1819">
        <v>0</v>
      </c>
      <c r="AE1819">
        <v>6.638635E-10</v>
      </c>
      <c r="AF1819">
        <v>-4.5481219999999998E-10</v>
      </c>
      <c r="AG1819">
        <v>2.9899859999999999E-9</v>
      </c>
      <c r="AH1819">
        <v>1</v>
      </c>
      <c r="AI1819">
        <v>1</v>
      </c>
      <c r="AJ1819">
        <v>0</v>
      </c>
      <c r="AK1819">
        <v>0</v>
      </c>
      <c r="AL1819">
        <v>0</v>
      </c>
      <c r="AM1819">
        <v>1</v>
      </c>
      <c r="AN1819">
        <v>1</v>
      </c>
      <c r="AO1819">
        <v>1</v>
      </c>
      <c r="AP1819">
        <v>-5.5553999999999999E-2</v>
      </c>
      <c r="AQ1819">
        <v>-9.5336829999999994E-3</v>
      </c>
      <c r="AR1819">
        <v>8.9681780000000003E-3</v>
      </c>
      <c r="AS1819">
        <v>6.6337380000000003E-10</v>
      </c>
      <c r="AT1819">
        <v>-2.9263690000000002E-9</v>
      </c>
      <c r="AU1819">
        <v>3.2315589999999998E-10</v>
      </c>
      <c r="AV1819">
        <v>1</v>
      </c>
      <c r="AW1819">
        <v>1</v>
      </c>
      <c r="AX1819">
        <v>0</v>
      </c>
      <c r="AY1819">
        <v>0</v>
      </c>
      <c r="AZ1819">
        <v>0</v>
      </c>
      <c r="BA1819">
        <v>1</v>
      </c>
    </row>
    <row r="1820" spans="1:53" x14ac:dyDescent="0.2">
      <c r="A1820">
        <v>723.34010000000001</v>
      </c>
      <c r="B1820">
        <v>3.4876010000000002</v>
      </c>
      <c r="C1820">
        <v>2.3967909999999999</v>
      </c>
      <c r="D1820">
        <v>1.127634</v>
      </c>
      <c r="E1820">
        <v>0.4551519</v>
      </c>
      <c r="F1820">
        <v>0.39579809999999999</v>
      </c>
      <c r="G1820">
        <v>-0.54413109999999998</v>
      </c>
      <c r="H1820">
        <v>0.58318270000000005</v>
      </c>
      <c r="I1820">
        <v>0.24009910000000001</v>
      </c>
      <c r="J1820">
        <v>3.5008640000000001E-2</v>
      </c>
      <c r="K1820">
        <v>0.73302639999999997</v>
      </c>
      <c r="L1820">
        <v>-3.7836309999999998E-2</v>
      </c>
      <c r="M1820">
        <v>0.67824410000000002</v>
      </c>
      <c r="N1820">
        <v>1</v>
      </c>
      <c r="O1820">
        <v>1.1723040000000001E-2</v>
      </c>
      <c r="P1820">
        <v>-2.169609E-5</v>
      </c>
      <c r="Q1820">
        <v>7.8916550000000005E-4</v>
      </c>
      <c r="R1820">
        <v>86.159199999999998</v>
      </c>
      <c r="S1820">
        <v>71.442340000000002</v>
      </c>
      <c r="T1820">
        <v>34.089410000000001</v>
      </c>
      <c r="U1820">
        <v>7.6822369999999998</v>
      </c>
      <c r="V1820">
        <v>24.623200000000001</v>
      </c>
      <c r="W1820">
        <v>28.021709999999999</v>
      </c>
      <c r="X1820">
        <v>47.741370000000003</v>
      </c>
      <c r="Y1820">
        <v>58.04092</v>
      </c>
      <c r="Z1820">
        <v>0</v>
      </c>
      <c r="AA1820">
        <v>1</v>
      </c>
      <c r="AB1820">
        <v>0</v>
      </c>
      <c r="AC1820">
        <v>0</v>
      </c>
      <c r="AD1820">
        <v>0</v>
      </c>
      <c r="AE1820">
        <v>-3.154956E-9</v>
      </c>
      <c r="AF1820">
        <v>-2.7098110000000001E-9</v>
      </c>
      <c r="AG1820">
        <v>-3.0191680000000001E-8</v>
      </c>
      <c r="AH1820">
        <v>1</v>
      </c>
      <c r="AI1820">
        <v>1</v>
      </c>
      <c r="AJ1820">
        <v>0</v>
      </c>
      <c r="AK1820">
        <v>0</v>
      </c>
      <c r="AL1820">
        <v>0</v>
      </c>
      <c r="AM1820">
        <v>1</v>
      </c>
      <c r="AN1820">
        <v>1</v>
      </c>
      <c r="AO1820">
        <v>1</v>
      </c>
      <c r="AP1820">
        <v>-4.796897E-2</v>
      </c>
      <c r="AQ1820">
        <v>-8.2840120000000003E-3</v>
      </c>
      <c r="AR1820">
        <v>-3.9310289999999999E-3</v>
      </c>
      <c r="AS1820">
        <v>-8.8755179999999995E-10</v>
      </c>
      <c r="AT1820">
        <v>2.4328540000000001E-8</v>
      </c>
      <c r="AU1820">
        <v>-1.8406690000000001E-8</v>
      </c>
      <c r="AV1820">
        <v>1</v>
      </c>
      <c r="AW1820">
        <v>1</v>
      </c>
      <c r="AX1820">
        <v>0</v>
      </c>
      <c r="AY1820">
        <v>0</v>
      </c>
      <c r="AZ1820">
        <v>0</v>
      </c>
      <c r="BA1820">
        <v>1</v>
      </c>
    </row>
    <row r="1821" spans="1:53" x14ac:dyDescent="0.2">
      <c r="A1821">
        <v>723.3895</v>
      </c>
      <c r="B1821">
        <v>3.4949119999999998</v>
      </c>
      <c r="C1821">
        <v>2.3949259999999999</v>
      </c>
      <c r="D1821">
        <v>1.1277999999999999</v>
      </c>
      <c r="E1821">
        <v>0.45515220000000001</v>
      </c>
      <c r="F1821">
        <v>0.39579799999999998</v>
      </c>
      <c r="G1821">
        <v>-0.54413140000000004</v>
      </c>
      <c r="H1821">
        <v>0.58318219999999998</v>
      </c>
      <c r="I1821">
        <v>0.24009910000000001</v>
      </c>
      <c r="J1821">
        <v>3.52149E-2</v>
      </c>
      <c r="K1821">
        <v>0.73252269999999997</v>
      </c>
      <c r="L1821">
        <v>-3.8003719999999998E-2</v>
      </c>
      <c r="M1821">
        <v>0.67876820000000004</v>
      </c>
      <c r="N1821">
        <v>1</v>
      </c>
      <c r="O1821">
        <v>9.1588499999999996E-3</v>
      </c>
      <c r="P1821">
        <v>1.45936E-3</v>
      </c>
      <c r="Q1821">
        <v>5.3322319999999995E-4</v>
      </c>
      <c r="R1821">
        <v>85.851619999999997</v>
      </c>
      <c r="S1821">
        <v>71.169390000000007</v>
      </c>
      <c r="T1821">
        <v>33.797649999999997</v>
      </c>
      <c r="U1821">
        <v>7.5055860000000001</v>
      </c>
      <c r="V1821">
        <v>24.784849999999999</v>
      </c>
      <c r="W1821">
        <v>28.028559999999999</v>
      </c>
      <c r="X1821">
        <v>47.595239999999997</v>
      </c>
      <c r="Y1821">
        <v>57.950330000000001</v>
      </c>
      <c r="Z1821">
        <v>0</v>
      </c>
      <c r="AA1821">
        <v>1</v>
      </c>
      <c r="AB1821">
        <v>0</v>
      </c>
      <c r="AC1821">
        <v>0</v>
      </c>
      <c r="AD1821">
        <v>0</v>
      </c>
      <c r="AE1821">
        <v>-9.7874700000000003E-10</v>
      </c>
      <c r="AF1821">
        <v>-2.829153E-9</v>
      </c>
      <c r="AG1821">
        <v>-8.2835099999999992E-9</v>
      </c>
      <c r="AH1821">
        <v>1</v>
      </c>
      <c r="AI1821">
        <v>1</v>
      </c>
      <c r="AJ1821">
        <v>0</v>
      </c>
      <c r="AK1821">
        <v>0</v>
      </c>
      <c r="AL1821">
        <v>0</v>
      </c>
      <c r="AM1821">
        <v>1</v>
      </c>
      <c r="AN1821">
        <v>1</v>
      </c>
      <c r="AO1821">
        <v>1</v>
      </c>
      <c r="AP1821">
        <v>-2.7082439999999999E-2</v>
      </c>
      <c r="AQ1821">
        <v>-4.69726E-3</v>
      </c>
      <c r="AR1821">
        <v>-3.105006E-3</v>
      </c>
      <c r="AS1821">
        <v>-8.6894750000000001E-10</v>
      </c>
      <c r="AT1821">
        <v>-2.0320709999999999E-9</v>
      </c>
      <c r="AU1821">
        <v>-1.1920899999999999E-8</v>
      </c>
      <c r="AV1821">
        <v>1</v>
      </c>
      <c r="AW1821">
        <v>1</v>
      </c>
      <c r="AX1821">
        <v>0</v>
      </c>
      <c r="AY1821">
        <v>0</v>
      </c>
      <c r="AZ1821">
        <v>0</v>
      </c>
      <c r="BA1821">
        <v>1</v>
      </c>
    </row>
    <row r="1822" spans="1:53" x14ac:dyDescent="0.2">
      <c r="A1822">
        <v>723.4402</v>
      </c>
      <c r="B1822">
        <v>3.4973879999999999</v>
      </c>
      <c r="C1822">
        <v>2.4001440000000001</v>
      </c>
      <c r="D1822">
        <v>1.120846</v>
      </c>
      <c r="E1822">
        <v>0.455152</v>
      </c>
      <c r="F1822">
        <v>0.39579809999999999</v>
      </c>
      <c r="G1822">
        <v>-0.5441317</v>
      </c>
      <c r="H1822">
        <v>0.58318210000000004</v>
      </c>
      <c r="I1822">
        <v>0.24009910000000001</v>
      </c>
      <c r="J1822">
        <v>3.5308350000000002E-2</v>
      </c>
      <c r="K1822">
        <v>0.7321896</v>
      </c>
      <c r="L1822">
        <v>-3.806756E-2</v>
      </c>
      <c r="M1822">
        <v>0.67911900000000003</v>
      </c>
      <c r="N1822">
        <v>1</v>
      </c>
      <c r="O1822">
        <v>5.0942899999999996E-3</v>
      </c>
      <c r="P1822">
        <v>1.5599730000000001E-3</v>
      </c>
      <c r="Q1822">
        <v>2.4282930000000001E-4</v>
      </c>
      <c r="R1822">
        <v>87.994799999999998</v>
      </c>
      <c r="S1822">
        <v>72.925319999999999</v>
      </c>
      <c r="T1822">
        <v>34.670520000000003</v>
      </c>
      <c r="U1822">
        <v>7.5948209999999996</v>
      </c>
      <c r="V1822">
        <v>25.476900000000001</v>
      </c>
      <c r="W1822">
        <v>28.76267</v>
      </c>
      <c r="X1822">
        <v>48.807780000000001</v>
      </c>
      <c r="Y1822">
        <v>59.325490000000002</v>
      </c>
      <c r="Z1822">
        <v>0</v>
      </c>
      <c r="AA1822">
        <v>1</v>
      </c>
      <c r="AB1822">
        <v>0</v>
      </c>
      <c r="AC1822">
        <v>0</v>
      </c>
      <c r="AD1822">
        <v>0</v>
      </c>
      <c r="AE1822">
        <v>1.6510439999999999E-9</v>
      </c>
      <c r="AF1822">
        <v>-1.141735E-8</v>
      </c>
      <c r="AG1822">
        <v>2.562361E-8</v>
      </c>
      <c r="AH1822">
        <v>1</v>
      </c>
      <c r="AI1822">
        <v>1</v>
      </c>
      <c r="AJ1822">
        <v>0</v>
      </c>
      <c r="AK1822">
        <v>0</v>
      </c>
      <c r="AL1822">
        <v>0</v>
      </c>
      <c r="AM1822">
        <v>1</v>
      </c>
      <c r="AN1822">
        <v>1</v>
      </c>
      <c r="AO1822">
        <v>1</v>
      </c>
      <c r="AP1822">
        <v>-2.2110990000000001E-2</v>
      </c>
      <c r="AQ1822">
        <v>-3.933354E-3</v>
      </c>
      <c r="AR1822">
        <v>-1.2714670000000001E-2</v>
      </c>
      <c r="AS1822">
        <v>1.6510439999999999E-9</v>
      </c>
      <c r="AT1822">
        <v>-1.141735E-8</v>
      </c>
      <c r="AU1822">
        <v>2.562361E-8</v>
      </c>
      <c r="AV1822">
        <v>1</v>
      </c>
      <c r="AW1822">
        <v>1</v>
      </c>
      <c r="AX1822">
        <v>0</v>
      </c>
      <c r="AY1822">
        <v>0</v>
      </c>
      <c r="AZ1822">
        <v>0</v>
      </c>
      <c r="BA1822">
        <v>1</v>
      </c>
    </row>
    <row r="1823" spans="1:53" x14ac:dyDescent="0.2">
      <c r="A1823">
        <v>723.48910000000001</v>
      </c>
      <c r="B1823">
        <v>3.4990890000000001</v>
      </c>
      <c r="C1823">
        <v>2.401024</v>
      </c>
      <c r="D1823">
        <v>1.1100570000000001</v>
      </c>
      <c r="E1823">
        <v>0.45507120000000001</v>
      </c>
      <c r="F1823">
        <v>0.39622610000000003</v>
      </c>
      <c r="G1823">
        <v>-0.54396710000000004</v>
      </c>
      <c r="H1823">
        <v>0.58310790000000001</v>
      </c>
      <c r="I1823">
        <v>0.24009910000000001</v>
      </c>
      <c r="J1823">
        <v>3.5335930000000002E-2</v>
      </c>
      <c r="K1823">
        <v>0.73209579999999996</v>
      </c>
      <c r="L1823">
        <v>-3.8086889999999998E-2</v>
      </c>
      <c r="M1823">
        <v>0.67921759999999998</v>
      </c>
      <c r="N1823">
        <v>1</v>
      </c>
      <c r="O1823">
        <v>4.6975610000000003E-3</v>
      </c>
      <c r="P1823">
        <v>1.162529E-3</v>
      </c>
      <c r="Q1823">
        <v>2.436638E-4</v>
      </c>
      <c r="R1823">
        <v>81.819019999999995</v>
      </c>
      <c r="S1823">
        <v>67.850139999999996</v>
      </c>
      <c r="T1823">
        <v>32.405650000000001</v>
      </c>
      <c r="U1823">
        <v>7.2078620000000004</v>
      </c>
      <c r="V1823">
        <v>23.431660000000001</v>
      </c>
      <c r="W1823">
        <v>26.593440000000001</v>
      </c>
      <c r="X1823">
        <v>45.310690000000001</v>
      </c>
      <c r="Y1823">
        <v>55.029420000000002</v>
      </c>
      <c r="Z1823">
        <v>0</v>
      </c>
      <c r="AA1823">
        <v>1</v>
      </c>
      <c r="AB1823">
        <v>0</v>
      </c>
      <c r="AC1823">
        <v>0</v>
      </c>
      <c r="AD1823">
        <v>0</v>
      </c>
      <c r="AE1823">
        <v>2.8442879999999998E-4</v>
      </c>
      <c r="AF1823">
        <v>2.478014E-4</v>
      </c>
      <c r="AG1823">
        <v>2.826428E-4</v>
      </c>
      <c r="AH1823">
        <v>0.99999979999999999</v>
      </c>
      <c r="AI1823">
        <v>1</v>
      </c>
      <c r="AJ1823">
        <v>0</v>
      </c>
      <c r="AK1823">
        <v>0</v>
      </c>
      <c r="AL1823">
        <v>0</v>
      </c>
      <c r="AM1823">
        <v>1</v>
      </c>
      <c r="AN1823">
        <v>1</v>
      </c>
      <c r="AO1823">
        <v>1</v>
      </c>
      <c r="AP1823">
        <v>-2.5064119999999999E-2</v>
      </c>
      <c r="AQ1823">
        <v>-4.4377560000000002E-3</v>
      </c>
      <c r="AR1823">
        <v>-1.2381349999999999E-2</v>
      </c>
      <c r="AS1823">
        <v>-7.8549229999999995E-10</v>
      </c>
      <c r="AT1823">
        <v>1.362855E-9</v>
      </c>
      <c r="AU1823">
        <v>-1.165493E-8</v>
      </c>
      <c r="AV1823">
        <v>1</v>
      </c>
      <c r="AW1823">
        <v>1</v>
      </c>
      <c r="AX1823">
        <v>0</v>
      </c>
      <c r="AY1823">
        <v>0</v>
      </c>
      <c r="AZ1823">
        <v>0</v>
      </c>
      <c r="BA1823">
        <v>1</v>
      </c>
    </row>
    <row r="1824" spans="1:53" x14ac:dyDescent="0.2">
      <c r="A1824">
        <v>723.53980000000001</v>
      </c>
      <c r="B1824">
        <v>3.504035</v>
      </c>
      <c r="C1824">
        <v>2.405192</v>
      </c>
      <c r="D1824">
        <v>1.1038619999999999</v>
      </c>
      <c r="E1824">
        <v>0.45208880000000001</v>
      </c>
      <c r="F1824">
        <v>0.3971498</v>
      </c>
      <c r="G1824">
        <v>-0.54614960000000001</v>
      </c>
      <c r="H1824">
        <v>0.58275940000000004</v>
      </c>
      <c r="I1824">
        <v>0.24009910000000001</v>
      </c>
      <c r="J1824">
        <v>3.5315520000000003E-2</v>
      </c>
      <c r="K1824">
        <v>0.73215010000000003</v>
      </c>
      <c r="L1824">
        <v>-3.8070890000000003E-2</v>
      </c>
      <c r="M1824">
        <v>0.67916109999999996</v>
      </c>
      <c r="N1824">
        <v>1</v>
      </c>
      <c r="O1824">
        <v>2.0844940000000001E-3</v>
      </c>
      <c r="P1824">
        <v>2.9096600000000001E-3</v>
      </c>
      <c r="Q1824">
        <v>5.1736829999999998E-5</v>
      </c>
      <c r="R1824">
        <v>84.304239999999993</v>
      </c>
      <c r="S1824">
        <v>69.992940000000004</v>
      </c>
      <c r="T1824">
        <v>33.646900000000002</v>
      </c>
      <c r="U1824">
        <v>7.6225100000000001</v>
      </c>
      <c r="V1824">
        <v>23.764669999999999</v>
      </c>
      <c r="W1824">
        <v>27.114049999999999</v>
      </c>
      <c r="X1824">
        <v>46.512120000000003</v>
      </c>
      <c r="Y1824">
        <v>56.456870000000002</v>
      </c>
      <c r="Z1824">
        <v>0</v>
      </c>
      <c r="AA1824">
        <v>1</v>
      </c>
      <c r="AB1824">
        <v>0</v>
      </c>
      <c r="AC1824">
        <v>0</v>
      </c>
      <c r="AD1824">
        <v>0</v>
      </c>
      <c r="AE1824">
        <v>-1.9490239999999999E-3</v>
      </c>
      <c r="AF1824">
        <v>3.2878299999999998E-3</v>
      </c>
      <c r="AG1824">
        <v>1.4500259999999999E-4</v>
      </c>
      <c r="AH1824">
        <v>0.9999924</v>
      </c>
      <c r="AI1824">
        <v>1</v>
      </c>
      <c r="AJ1824">
        <v>0</v>
      </c>
      <c r="AK1824">
        <v>0</v>
      </c>
      <c r="AL1824">
        <v>0</v>
      </c>
      <c r="AM1824">
        <v>1</v>
      </c>
      <c r="AN1824">
        <v>1</v>
      </c>
      <c r="AO1824">
        <v>1</v>
      </c>
      <c r="AP1824">
        <v>-6.1988160000000002E-3</v>
      </c>
      <c r="AQ1824">
        <v>-1.091351E-3</v>
      </c>
      <c r="AR1824">
        <v>-2.3202700000000001E-3</v>
      </c>
      <c r="AS1824">
        <v>4.9521679999999999E-10</v>
      </c>
      <c r="AT1824">
        <v>-4.2129460000000002E-10</v>
      </c>
      <c r="AU1824">
        <v>-1.6767769999999999E-9</v>
      </c>
      <c r="AV1824">
        <v>0.99999990000000005</v>
      </c>
      <c r="AW1824">
        <v>1</v>
      </c>
      <c r="AX1824">
        <v>0</v>
      </c>
      <c r="AY1824">
        <v>0</v>
      </c>
      <c r="AZ1824">
        <v>0</v>
      </c>
      <c r="BA1824">
        <v>1</v>
      </c>
    </row>
    <row r="1825" spans="1:53" x14ac:dyDescent="0.2">
      <c r="A1825">
        <v>723.58920000000001</v>
      </c>
      <c r="B1825">
        <v>3.5049619999999999</v>
      </c>
      <c r="C1825">
        <v>2.4148139999999998</v>
      </c>
      <c r="D1825">
        <v>1.1026499999999999</v>
      </c>
      <c r="E1825">
        <v>0.45068350000000001</v>
      </c>
      <c r="F1825">
        <v>0.39700770000000002</v>
      </c>
      <c r="G1825">
        <v>-0.55034470000000002</v>
      </c>
      <c r="H1825">
        <v>0.57999129999999999</v>
      </c>
      <c r="I1825">
        <v>0.24009910000000001</v>
      </c>
      <c r="J1825">
        <v>3.514279E-2</v>
      </c>
      <c r="K1825">
        <v>0.73223479999999996</v>
      </c>
      <c r="L1825">
        <v>-3.7893099999999999E-2</v>
      </c>
      <c r="M1825">
        <v>0.67908869999999999</v>
      </c>
      <c r="N1825">
        <v>1</v>
      </c>
      <c r="O1825">
        <v>1.499653E-4</v>
      </c>
      <c r="P1825">
        <v>1.0607240000000001E-3</v>
      </c>
      <c r="Q1825">
        <v>-1.2516979999999999E-5</v>
      </c>
      <c r="R1825">
        <v>82.478570000000005</v>
      </c>
      <c r="S1825">
        <v>68.452560000000005</v>
      </c>
      <c r="T1825">
        <v>33.06427</v>
      </c>
      <c r="U1825">
        <v>7.2700180000000003</v>
      </c>
      <c r="V1825">
        <v>23.024080000000001</v>
      </c>
      <c r="W1825">
        <v>26.446619999999999</v>
      </c>
      <c r="X1825">
        <v>45.52028</v>
      </c>
      <c r="Y1825">
        <v>55.13785</v>
      </c>
      <c r="Z1825">
        <v>0</v>
      </c>
      <c r="AA1825">
        <v>1</v>
      </c>
      <c r="AB1825">
        <v>0</v>
      </c>
      <c r="AC1825">
        <v>0</v>
      </c>
      <c r="AD1825">
        <v>0</v>
      </c>
      <c r="AE1825">
        <v>-1.318624E-3</v>
      </c>
      <c r="AF1825">
        <v>3.6808819999999999E-3</v>
      </c>
      <c r="AG1825">
        <v>-3.4593689999999999E-3</v>
      </c>
      <c r="AH1825">
        <v>0.99998620000000005</v>
      </c>
      <c r="AI1825">
        <v>1</v>
      </c>
      <c r="AJ1825">
        <v>0</v>
      </c>
      <c r="AK1825">
        <v>0</v>
      </c>
      <c r="AL1825">
        <v>0</v>
      </c>
      <c r="AM1825">
        <v>1</v>
      </c>
      <c r="AN1825">
        <v>1</v>
      </c>
      <c r="AO1825">
        <v>1</v>
      </c>
      <c r="AP1825">
        <v>0</v>
      </c>
      <c r="AQ1825">
        <v>0</v>
      </c>
      <c r="AR1825">
        <v>0</v>
      </c>
      <c r="AS1825">
        <v>-9.7509319999999998E-10</v>
      </c>
      <c r="AT1825">
        <v>6.3943599999999998E-9</v>
      </c>
      <c r="AU1825">
        <v>-1.8046600000000001E-8</v>
      </c>
      <c r="AV1825">
        <v>1</v>
      </c>
      <c r="AW1825">
        <v>1</v>
      </c>
      <c r="AX1825">
        <v>0</v>
      </c>
      <c r="AY1825">
        <v>0</v>
      </c>
      <c r="AZ1825">
        <v>0</v>
      </c>
      <c r="BA1825">
        <v>1</v>
      </c>
    </row>
    <row r="1826" spans="1:53" x14ac:dyDescent="0.2">
      <c r="A1826">
        <v>723.63919999999996</v>
      </c>
      <c r="B1826">
        <v>3.5041579999999999</v>
      </c>
      <c r="C1826">
        <v>2.4169290000000001</v>
      </c>
      <c r="D1826">
        <v>1.102055</v>
      </c>
      <c r="E1826">
        <v>0.44923780000000002</v>
      </c>
      <c r="F1826">
        <v>0.39519929999999998</v>
      </c>
      <c r="G1826">
        <v>-0.55400970000000005</v>
      </c>
      <c r="H1826">
        <v>0.57885770000000003</v>
      </c>
      <c r="I1826">
        <v>0.24009910000000001</v>
      </c>
      <c r="J1826">
        <v>3.4943839999999997E-2</v>
      </c>
      <c r="K1826">
        <v>0.73231579999999996</v>
      </c>
      <c r="L1826">
        <v>-3.768639E-2</v>
      </c>
      <c r="M1826">
        <v>0.67902300000000004</v>
      </c>
      <c r="N1826">
        <v>1</v>
      </c>
      <c r="O1826">
        <v>-4.1723249999999997E-5</v>
      </c>
      <c r="P1826">
        <v>1.814365E-4</v>
      </c>
      <c r="Q1826">
        <v>-5.4478650000000001E-5</v>
      </c>
      <c r="R1826">
        <v>82.7239</v>
      </c>
      <c r="S1826">
        <v>68.601140000000001</v>
      </c>
      <c r="T1826">
        <v>33.144159999999999</v>
      </c>
      <c r="U1826">
        <v>7.0160229999999997</v>
      </c>
      <c r="V1826">
        <v>22.962209999999999</v>
      </c>
      <c r="W1826">
        <v>26.578620000000001</v>
      </c>
      <c r="X1826">
        <v>45.771569999999997</v>
      </c>
      <c r="Y1826">
        <v>55.39987</v>
      </c>
      <c r="Z1826">
        <v>0</v>
      </c>
      <c r="AA1826">
        <v>1</v>
      </c>
      <c r="AB1826">
        <v>0</v>
      </c>
      <c r="AC1826">
        <v>0</v>
      </c>
      <c r="AD1826">
        <v>0</v>
      </c>
      <c r="AE1826">
        <v>-2.7789860000000002E-3</v>
      </c>
      <c r="AF1826">
        <v>1.85176E-3</v>
      </c>
      <c r="AG1826">
        <v>-2.9874569999999998E-3</v>
      </c>
      <c r="AH1826">
        <v>0.99998989999999999</v>
      </c>
      <c r="AI1826">
        <v>1</v>
      </c>
      <c r="AJ1826">
        <v>0</v>
      </c>
      <c r="AK1826">
        <v>0</v>
      </c>
      <c r="AL1826">
        <v>0</v>
      </c>
      <c r="AM1826">
        <v>1</v>
      </c>
      <c r="AN1826">
        <v>1</v>
      </c>
      <c r="AO1826">
        <v>1</v>
      </c>
      <c r="AP1826">
        <v>0</v>
      </c>
      <c r="AQ1826">
        <v>0</v>
      </c>
      <c r="AR1826">
        <v>0</v>
      </c>
      <c r="AS1826">
        <v>-8.1114870000000005E-12</v>
      </c>
      <c r="AT1826">
        <v>6.0081620000000003E-9</v>
      </c>
      <c r="AU1826">
        <v>-6.0767359999999998E-9</v>
      </c>
      <c r="AV1826">
        <v>1</v>
      </c>
      <c r="AW1826">
        <v>1</v>
      </c>
      <c r="AX1826">
        <v>0</v>
      </c>
      <c r="AY1826">
        <v>0</v>
      </c>
      <c r="AZ1826">
        <v>0</v>
      </c>
      <c r="BA1826">
        <v>1</v>
      </c>
    </row>
    <row r="1827" spans="1:53" x14ac:dyDescent="0.2">
      <c r="A1827">
        <v>723.69010000000003</v>
      </c>
      <c r="B1827">
        <v>3.5038480000000001</v>
      </c>
      <c r="C1827">
        <v>2.4179599999999999</v>
      </c>
      <c r="D1827">
        <v>1.101707</v>
      </c>
      <c r="E1827">
        <v>0.44680350000000002</v>
      </c>
      <c r="F1827">
        <v>0.39343450000000002</v>
      </c>
      <c r="G1827">
        <v>-0.55765880000000001</v>
      </c>
      <c r="H1827">
        <v>0.57843979999999995</v>
      </c>
      <c r="I1827">
        <v>0.24009910000000001</v>
      </c>
      <c r="J1827">
        <v>3.4773819999999997E-2</v>
      </c>
      <c r="K1827">
        <v>0.73238590000000003</v>
      </c>
      <c r="L1827">
        <v>-3.7509769999999998E-2</v>
      </c>
      <c r="M1827">
        <v>0.67896590000000001</v>
      </c>
      <c r="N1827">
        <v>1</v>
      </c>
      <c r="O1827">
        <v>-4.2438509999999998E-5</v>
      </c>
      <c r="P1827">
        <v>1.850128E-4</v>
      </c>
      <c r="Q1827">
        <v>-5.555153E-5</v>
      </c>
      <c r="R1827">
        <v>89.342299999999994</v>
      </c>
      <c r="S1827">
        <v>74.08587</v>
      </c>
      <c r="T1827">
        <v>35.81682</v>
      </c>
      <c r="U1827">
        <v>7.4681850000000001</v>
      </c>
      <c r="V1827">
        <v>24.74061</v>
      </c>
      <c r="W1827">
        <v>28.71171</v>
      </c>
      <c r="X1827">
        <v>49.487819999999999</v>
      </c>
      <c r="Y1827">
        <v>59.918149999999997</v>
      </c>
      <c r="Z1827">
        <v>0</v>
      </c>
      <c r="AA1827">
        <v>1</v>
      </c>
      <c r="AB1827">
        <v>0</v>
      </c>
      <c r="AC1827">
        <v>0</v>
      </c>
      <c r="AD1827">
        <v>0</v>
      </c>
      <c r="AE1827">
        <v>-3.641086E-3</v>
      </c>
      <c r="AF1827">
        <v>2.1309609999999998E-3</v>
      </c>
      <c r="AG1827">
        <v>-2.1753789999999999E-3</v>
      </c>
      <c r="AH1827">
        <v>0.99998869999999995</v>
      </c>
      <c r="AI1827">
        <v>1</v>
      </c>
      <c r="AJ1827">
        <v>0</v>
      </c>
      <c r="AK1827">
        <v>0</v>
      </c>
      <c r="AL1827">
        <v>0</v>
      </c>
      <c r="AM1827">
        <v>1</v>
      </c>
      <c r="AN1827">
        <v>1</v>
      </c>
      <c r="AO1827">
        <v>1</v>
      </c>
      <c r="AP1827">
        <v>0</v>
      </c>
      <c r="AQ1827">
        <v>0</v>
      </c>
      <c r="AR1827">
        <v>0</v>
      </c>
      <c r="AS1827">
        <v>-6.6276609999999997E-10</v>
      </c>
      <c r="AT1827">
        <v>-1.418081E-9</v>
      </c>
      <c r="AU1827">
        <v>-1.3252059999999999E-8</v>
      </c>
      <c r="AV1827">
        <v>0.99999990000000005</v>
      </c>
      <c r="AW1827">
        <v>1</v>
      </c>
      <c r="AX1827">
        <v>0</v>
      </c>
      <c r="AY1827">
        <v>0</v>
      </c>
      <c r="AZ1827">
        <v>0</v>
      </c>
      <c r="BA1827">
        <v>1</v>
      </c>
    </row>
    <row r="1828" spans="1:53" x14ac:dyDescent="0.2">
      <c r="A1828">
        <v>723.7396</v>
      </c>
      <c r="B1828">
        <v>3.503765</v>
      </c>
      <c r="C1828">
        <v>2.4182700000000001</v>
      </c>
      <c r="D1828">
        <v>1.1016079999999999</v>
      </c>
      <c r="E1828">
        <v>0.44555489999999998</v>
      </c>
      <c r="F1828">
        <v>0.39243359999999999</v>
      </c>
      <c r="G1828">
        <v>-0.5609885</v>
      </c>
      <c r="H1828">
        <v>0.57686110000000002</v>
      </c>
      <c r="I1828">
        <v>0.24009910000000001</v>
      </c>
      <c r="J1828">
        <v>3.4634249999999998E-2</v>
      </c>
      <c r="K1828">
        <v>0.73244339999999997</v>
      </c>
      <c r="L1828">
        <v>-3.7364729999999999E-2</v>
      </c>
      <c r="M1828">
        <v>0.67891900000000005</v>
      </c>
      <c r="N1828">
        <v>1</v>
      </c>
      <c r="O1828">
        <v>-2.8610230000000001E-5</v>
      </c>
      <c r="P1828">
        <v>1.2493129999999999E-4</v>
      </c>
      <c r="Q1828">
        <v>-3.7550930000000002E-5</v>
      </c>
      <c r="R1828">
        <v>87.194670000000002</v>
      </c>
      <c r="S1828">
        <v>72.304749999999999</v>
      </c>
      <c r="T1828">
        <v>34.987720000000003</v>
      </c>
      <c r="U1828">
        <v>7.2452050000000003</v>
      </c>
      <c r="V1828">
        <v>24.12302</v>
      </c>
      <c r="W1828">
        <v>28.01229</v>
      </c>
      <c r="X1828">
        <v>48.32206</v>
      </c>
      <c r="Y1828">
        <v>58.525010000000002</v>
      </c>
      <c r="Z1828">
        <v>0</v>
      </c>
      <c r="AA1828">
        <v>1</v>
      </c>
      <c r="AB1828">
        <v>0</v>
      </c>
      <c r="AC1828">
        <v>0</v>
      </c>
      <c r="AD1828">
        <v>0</v>
      </c>
      <c r="AE1828">
        <v>-1.887513E-3</v>
      </c>
      <c r="AF1828">
        <v>2.2279140000000001E-3</v>
      </c>
      <c r="AG1828">
        <v>-2.7591019999999998E-3</v>
      </c>
      <c r="AH1828">
        <v>0.99999170000000004</v>
      </c>
      <c r="AI1828">
        <v>1</v>
      </c>
      <c r="AJ1828">
        <v>0</v>
      </c>
      <c r="AK1828">
        <v>0</v>
      </c>
      <c r="AL1828">
        <v>0</v>
      </c>
      <c r="AM1828">
        <v>1</v>
      </c>
      <c r="AN1828">
        <v>1</v>
      </c>
      <c r="AO1828">
        <v>1</v>
      </c>
      <c r="AP1828">
        <v>0</v>
      </c>
      <c r="AQ1828">
        <v>0</v>
      </c>
      <c r="AR1828">
        <v>0</v>
      </c>
      <c r="AS1828">
        <v>3.941692E-10</v>
      </c>
      <c r="AT1828">
        <v>-2.8492160000000002E-9</v>
      </c>
      <c r="AU1828">
        <v>-1.5055930000000001E-9</v>
      </c>
      <c r="AV1828">
        <v>1</v>
      </c>
      <c r="AW1828">
        <v>1</v>
      </c>
      <c r="AX1828">
        <v>0</v>
      </c>
      <c r="AY1828">
        <v>0</v>
      </c>
      <c r="AZ1828">
        <v>0</v>
      </c>
      <c r="BA1828">
        <v>1</v>
      </c>
    </row>
    <row r="1829" spans="1:53" x14ac:dyDescent="0.2">
      <c r="A1829">
        <v>723.7894</v>
      </c>
      <c r="B1829">
        <v>3.503342</v>
      </c>
      <c r="C1829">
        <v>2.4201009999999998</v>
      </c>
      <c r="D1829">
        <v>1.101057</v>
      </c>
      <c r="E1829">
        <v>0.44481860000000001</v>
      </c>
      <c r="F1829">
        <v>0.3878064</v>
      </c>
      <c r="G1829">
        <v>-0.56778090000000003</v>
      </c>
      <c r="H1829">
        <v>0.57390549999999996</v>
      </c>
      <c r="I1829">
        <v>0.24009910000000001</v>
      </c>
      <c r="J1829">
        <v>3.4508709999999998E-2</v>
      </c>
      <c r="K1829">
        <v>0.73249450000000005</v>
      </c>
      <c r="L1829">
        <v>-3.7234179999999999E-2</v>
      </c>
      <c r="M1829">
        <v>0.67887750000000002</v>
      </c>
      <c r="N1829">
        <v>1</v>
      </c>
      <c r="O1829">
        <v>-1.420975E-4</v>
      </c>
      <c r="P1829">
        <v>6.1869620000000003E-4</v>
      </c>
      <c r="Q1829">
        <v>-1.8584729999999999E-4</v>
      </c>
      <c r="R1829">
        <v>87.201970000000003</v>
      </c>
      <c r="S1829">
        <v>72.321690000000004</v>
      </c>
      <c r="T1829">
        <v>35.038130000000002</v>
      </c>
      <c r="U1829">
        <v>7.2215220000000002</v>
      </c>
      <c r="V1829">
        <v>24.111509999999999</v>
      </c>
      <c r="W1829">
        <v>28.003430000000002</v>
      </c>
      <c r="X1829">
        <v>48.343719999999998</v>
      </c>
      <c r="Y1829">
        <v>58.584330000000001</v>
      </c>
      <c r="Z1829">
        <v>0</v>
      </c>
      <c r="AA1829">
        <v>1</v>
      </c>
      <c r="AB1829">
        <v>0</v>
      </c>
      <c r="AC1829">
        <v>0</v>
      </c>
      <c r="AD1829">
        <v>0</v>
      </c>
      <c r="AE1829">
        <v>-4.372407E-3</v>
      </c>
      <c r="AF1829">
        <v>1.9239299999999999E-3</v>
      </c>
      <c r="AG1829">
        <v>-7.348579E-3</v>
      </c>
      <c r="AH1829">
        <v>0.99996160000000001</v>
      </c>
      <c r="AI1829">
        <v>1</v>
      </c>
      <c r="AJ1829">
        <v>0</v>
      </c>
      <c r="AK1829">
        <v>0</v>
      </c>
      <c r="AL1829">
        <v>0</v>
      </c>
      <c r="AM1829">
        <v>1</v>
      </c>
      <c r="AN1829">
        <v>1</v>
      </c>
      <c r="AO1829">
        <v>1</v>
      </c>
      <c r="AP1829">
        <v>0</v>
      </c>
      <c r="AQ1829">
        <v>0</v>
      </c>
      <c r="AR1829">
        <v>0</v>
      </c>
      <c r="AS1829">
        <v>8.0706319999999999E-10</v>
      </c>
      <c r="AT1829">
        <v>7.4310150000000001E-10</v>
      </c>
      <c r="AU1829">
        <v>-2.4181299999999998E-9</v>
      </c>
      <c r="AV1829">
        <v>1</v>
      </c>
      <c r="AW1829">
        <v>1</v>
      </c>
      <c r="AX1829">
        <v>0</v>
      </c>
      <c r="AY1829">
        <v>0</v>
      </c>
      <c r="AZ1829">
        <v>0</v>
      </c>
      <c r="BA1829">
        <v>1</v>
      </c>
    </row>
    <row r="1830" spans="1:53" x14ac:dyDescent="0.2">
      <c r="A1830">
        <v>723.83920000000001</v>
      </c>
      <c r="B1830">
        <v>3.502834</v>
      </c>
      <c r="C1830">
        <v>2.4223119999999998</v>
      </c>
      <c r="D1830">
        <v>1.100393</v>
      </c>
      <c r="E1830">
        <v>0.4437837</v>
      </c>
      <c r="F1830">
        <v>0.38143759999999999</v>
      </c>
      <c r="G1830">
        <v>-0.57703170000000004</v>
      </c>
      <c r="H1830">
        <v>0.56973309999999999</v>
      </c>
      <c r="I1830">
        <v>0.24009910000000001</v>
      </c>
      <c r="J1830">
        <v>3.4379680000000003E-2</v>
      </c>
      <c r="K1830">
        <v>0.73254600000000003</v>
      </c>
      <c r="L1830">
        <v>-3.709983E-2</v>
      </c>
      <c r="M1830">
        <v>0.67883579999999999</v>
      </c>
      <c r="N1830">
        <v>1</v>
      </c>
      <c r="O1830">
        <v>-1.385212E-4</v>
      </c>
      <c r="P1830">
        <v>6.0248370000000003E-4</v>
      </c>
      <c r="Q1830">
        <v>-1.8095970000000001E-4</v>
      </c>
      <c r="R1830">
        <v>87.204930000000004</v>
      </c>
      <c r="S1830">
        <v>72.372680000000003</v>
      </c>
      <c r="T1830">
        <v>35.119459999999997</v>
      </c>
      <c r="U1830">
        <v>7.1827030000000001</v>
      </c>
      <c r="V1830">
        <v>24.082799999999999</v>
      </c>
      <c r="W1830">
        <v>27.994689999999999</v>
      </c>
      <c r="X1830">
        <v>48.379980000000003</v>
      </c>
      <c r="Y1830">
        <v>58.70608</v>
      </c>
      <c r="Z1830">
        <v>0</v>
      </c>
      <c r="AA1830">
        <v>1</v>
      </c>
      <c r="AB1830">
        <v>0</v>
      </c>
      <c r="AC1830">
        <v>0</v>
      </c>
      <c r="AD1830">
        <v>0</v>
      </c>
      <c r="AE1830">
        <v>-5.9382100000000002E-3</v>
      </c>
      <c r="AF1830">
        <v>2.6754080000000002E-3</v>
      </c>
      <c r="AG1830">
        <v>-1.0109109999999999E-2</v>
      </c>
      <c r="AH1830">
        <v>0.99992749999999997</v>
      </c>
      <c r="AI1830">
        <v>1</v>
      </c>
      <c r="AJ1830">
        <v>0</v>
      </c>
      <c r="AK1830">
        <v>0</v>
      </c>
      <c r="AL1830">
        <v>0</v>
      </c>
      <c r="AM1830">
        <v>1</v>
      </c>
      <c r="AN1830">
        <v>1</v>
      </c>
      <c r="AO1830">
        <v>1</v>
      </c>
      <c r="AP1830">
        <v>0</v>
      </c>
      <c r="AQ1830">
        <v>0</v>
      </c>
      <c r="AR1830">
        <v>0</v>
      </c>
      <c r="AS1830">
        <v>6.5778619999999999E-10</v>
      </c>
      <c r="AT1830">
        <v>-3.3606339999999998E-9</v>
      </c>
      <c r="AU1830">
        <v>3.4592100000000001E-9</v>
      </c>
      <c r="AV1830">
        <v>1</v>
      </c>
      <c r="AW1830">
        <v>1</v>
      </c>
      <c r="AX1830">
        <v>0</v>
      </c>
      <c r="AY1830">
        <v>0</v>
      </c>
      <c r="AZ1830">
        <v>0</v>
      </c>
      <c r="BA1830">
        <v>1</v>
      </c>
    </row>
    <row r="1831" spans="1:53" x14ac:dyDescent="0.2">
      <c r="A1831">
        <v>723.89</v>
      </c>
      <c r="B1831">
        <v>3.5032930000000002</v>
      </c>
      <c r="C1831">
        <v>2.4234429999999998</v>
      </c>
      <c r="D1831">
        <v>1.1001129999999999</v>
      </c>
      <c r="E1831">
        <v>0.44260080000000002</v>
      </c>
      <c r="F1831">
        <v>0.37586940000000002</v>
      </c>
      <c r="G1831">
        <v>-0.58380949999999998</v>
      </c>
      <c r="H1831">
        <v>0.56744450000000002</v>
      </c>
      <c r="I1831">
        <v>0.24009910000000001</v>
      </c>
      <c r="J1831">
        <v>3.4251049999999998E-2</v>
      </c>
      <c r="K1831">
        <v>0.73259600000000002</v>
      </c>
      <c r="L1831">
        <v>-3.6965739999999997E-2</v>
      </c>
      <c r="M1831">
        <v>0.6787957</v>
      </c>
      <c r="N1831">
        <v>1</v>
      </c>
      <c r="O1831">
        <v>5.8054920000000004E-4</v>
      </c>
      <c r="P1831">
        <v>8.8214869999999996E-6</v>
      </c>
      <c r="Q1831">
        <v>3.7550930000000002E-5</v>
      </c>
      <c r="R1831">
        <v>89.394679999999994</v>
      </c>
      <c r="S1831">
        <v>74.250370000000004</v>
      </c>
      <c r="T1831">
        <v>36.088859999999997</v>
      </c>
      <c r="U1831">
        <v>7.3138310000000004</v>
      </c>
      <c r="V1831">
        <v>24.650269999999999</v>
      </c>
      <c r="W1831">
        <v>28.68798</v>
      </c>
      <c r="X1831">
        <v>49.639429999999997</v>
      </c>
      <c r="Y1831">
        <v>60.322800000000001</v>
      </c>
      <c r="Z1831">
        <v>0</v>
      </c>
      <c r="AA1831">
        <v>1</v>
      </c>
      <c r="AB1831">
        <v>0</v>
      </c>
      <c r="AC1831">
        <v>0</v>
      </c>
      <c r="AD1831">
        <v>0</v>
      </c>
      <c r="AE1831">
        <v>-5.4560099999999999E-3</v>
      </c>
      <c r="AF1831">
        <v>1.389798E-3</v>
      </c>
      <c r="AG1831">
        <v>-7.2032190000000003E-3</v>
      </c>
      <c r="AH1831">
        <v>0.99995789999999996</v>
      </c>
      <c r="AI1831">
        <v>1</v>
      </c>
      <c r="AJ1831">
        <v>0</v>
      </c>
      <c r="AK1831">
        <v>0</v>
      </c>
      <c r="AL1831">
        <v>0</v>
      </c>
      <c r="AM1831">
        <v>1</v>
      </c>
      <c r="AN1831">
        <v>1</v>
      </c>
      <c r="AO1831">
        <v>1</v>
      </c>
      <c r="AP1831">
        <v>0</v>
      </c>
      <c r="AQ1831">
        <v>0</v>
      </c>
      <c r="AR1831">
        <v>0</v>
      </c>
      <c r="AS1831">
        <v>-5.615377E-11</v>
      </c>
      <c r="AT1831">
        <v>5.2578549999999999E-9</v>
      </c>
      <c r="AU1831">
        <v>-4.1415680000000004E-9</v>
      </c>
      <c r="AV1831">
        <v>1</v>
      </c>
      <c r="AW1831">
        <v>1</v>
      </c>
      <c r="AX1831">
        <v>0</v>
      </c>
      <c r="AY1831">
        <v>0</v>
      </c>
      <c r="AZ1831">
        <v>0</v>
      </c>
      <c r="BA1831">
        <v>1</v>
      </c>
    </row>
    <row r="1832" spans="1:53" x14ac:dyDescent="0.2">
      <c r="A1832">
        <v>723.93960000000004</v>
      </c>
      <c r="B1832">
        <v>3.504861</v>
      </c>
      <c r="C1832">
        <v>2.425338</v>
      </c>
      <c r="D1832">
        <v>1.100158</v>
      </c>
      <c r="E1832">
        <v>0.4424556</v>
      </c>
      <c r="F1832">
        <v>0.3728205</v>
      </c>
      <c r="G1832">
        <v>-0.58678680000000005</v>
      </c>
      <c r="H1832">
        <v>0.56649740000000004</v>
      </c>
      <c r="I1832">
        <v>0.24009910000000001</v>
      </c>
      <c r="J1832">
        <v>3.4131580000000002E-2</v>
      </c>
      <c r="K1832">
        <v>0.7326336</v>
      </c>
      <c r="L1832">
        <v>-3.6840190000000002E-2</v>
      </c>
      <c r="M1832">
        <v>0.67876789999999998</v>
      </c>
      <c r="N1832">
        <v>1</v>
      </c>
      <c r="O1832">
        <v>1.9025800000000001E-4</v>
      </c>
      <c r="P1832">
        <v>6.2704090000000002E-4</v>
      </c>
      <c r="Q1832">
        <v>-1.430511E-6</v>
      </c>
      <c r="R1832">
        <v>87.20908</v>
      </c>
      <c r="S1832">
        <v>72.484480000000005</v>
      </c>
      <c r="T1832">
        <v>35.287590000000002</v>
      </c>
      <c r="U1832">
        <v>7.0906849999999997</v>
      </c>
      <c r="V1832">
        <v>24.052389999999999</v>
      </c>
      <c r="W1832">
        <v>27.994620000000001</v>
      </c>
      <c r="X1832">
        <v>48.474989999999998</v>
      </c>
      <c r="Y1832">
        <v>58.949440000000003</v>
      </c>
      <c r="Z1832">
        <v>0</v>
      </c>
      <c r="AA1832">
        <v>1</v>
      </c>
      <c r="AB1832">
        <v>0</v>
      </c>
      <c r="AC1832">
        <v>0</v>
      </c>
      <c r="AD1832">
        <v>0</v>
      </c>
      <c r="AE1832">
        <v>-2.5660819999999999E-3</v>
      </c>
      <c r="AF1832">
        <v>2.994269E-5</v>
      </c>
      <c r="AG1832">
        <v>-3.5341489999999999E-3</v>
      </c>
      <c r="AH1832">
        <v>0.9999905</v>
      </c>
      <c r="AI1832">
        <v>1</v>
      </c>
      <c r="AJ1832">
        <v>0</v>
      </c>
      <c r="AK1832">
        <v>0</v>
      </c>
      <c r="AL1832">
        <v>0</v>
      </c>
      <c r="AM1832">
        <v>1</v>
      </c>
      <c r="AN1832">
        <v>1</v>
      </c>
      <c r="AO1832">
        <v>1</v>
      </c>
      <c r="AP1832">
        <v>0</v>
      </c>
      <c r="AQ1832">
        <v>0</v>
      </c>
      <c r="AR1832">
        <v>0</v>
      </c>
      <c r="AS1832">
        <v>8.3446490000000004E-10</v>
      </c>
      <c r="AT1832">
        <v>1.1652950000000001E-8</v>
      </c>
      <c r="AU1832">
        <v>8.8547870000000005E-9</v>
      </c>
      <c r="AV1832">
        <v>1</v>
      </c>
      <c r="AW1832">
        <v>1</v>
      </c>
      <c r="AX1832">
        <v>0</v>
      </c>
      <c r="AY1832">
        <v>0</v>
      </c>
      <c r="AZ1832">
        <v>0</v>
      </c>
      <c r="BA1832">
        <v>1</v>
      </c>
    </row>
    <row r="1833" spans="1:53" x14ac:dyDescent="0.2">
      <c r="A1833">
        <v>723.99019999999996</v>
      </c>
      <c r="B1833">
        <v>3.5049440000000001</v>
      </c>
      <c r="C1833">
        <v>2.4267569999999998</v>
      </c>
      <c r="D1833">
        <v>1.100125</v>
      </c>
      <c r="E1833">
        <v>0.44238640000000001</v>
      </c>
      <c r="F1833">
        <v>0.37236770000000002</v>
      </c>
      <c r="G1833">
        <v>-0.58686400000000005</v>
      </c>
      <c r="H1833">
        <v>0.56676919999999997</v>
      </c>
      <c r="I1833">
        <v>0.24009910000000001</v>
      </c>
      <c r="J1833">
        <v>3.4006729999999999E-2</v>
      </c>
      <c r="K1833">
        <v>0.73266390000000003</v>
      </c>
      <c r="L1833">
        <v>-3.6707999999999998E-2</v>
      </c>
      <c r="M1833">
        <v>0.67874849999999998</v>
      </c>
      <c r="N1833">
        <v>1</v>
      </c>
      <c r="O1833">
        <v>1.525879E-5</v>
      </c>
      <c r="P1833">
        <v>3.0040740000000001E-5</v>
      </c>
      <c r="Q1833">
        <v>2.3841859999999999E-7</v>
      </c>
      <c r="R1833">
        <v>89.417599999999993</v>
      </c>
      <c r="S1833">
        <v>74.334239999999994</v>
      </c>
      <c r="T1833">
        <v>36.19952</v>
      </c>
      <c r="U1833">
        <v>7.1891299999999996</v>
      </c>
      <c r="V1833">
        <v>24.677129999999998</v>
      </c>
      <c r="W1833">
        <v>28.74935</v>
      </c>
      <c r="X1833">
        <v>49.767499999999998</v>
      </c>
      <c r="Y1833">
        <v>60.506509999999999</v>
      </c>
      <c r="Z1833">
        <v>0</v>
      </c>
      <c r="AA1833">
        <v>1</v>
      </c>
      <c r="AB1833">
        <v>0</v>
      </c>
      <c r="AC1833">
        <v>0</v>
      </c>
      <c r="AD1833">
        <v>0</v>
      </c>
      <c r="AE1833">
        <v>-4.5485650000000002E-4</v>
      </c>
      <c r="AF1833">
        <v>-2.833229E-4</v>
      </c>
      <c r="AG1833">
        <v>-5.8316349999999999E-5</v>
      </c>
      <c r="AH1833">
        <v>0.99999979999999999</v>
      </c>
      <c r="AI1833">
        <v>1</v>
      </c>
      <c r="AJ1833">
        <v>0</v>
      </c>
      <c r="AK1833">
        <v>0</v>
      </c>
      <c r="AL1833">
        <v>0</v>
      </c>
      <c r="AM1833">
        <v>1</v>
      </c>
      <c r="AN1833">
        <v>1</v>
      </c>
      <c r="AO1833">
        <v>1</v>
      </c>
      <c r="AP1833">
        <v>0</v>
      </c>
      <c r="AQ1833">
        <v>0</v>
      </c>
      <c r="AR1833">
        <v>0</v>
      </c>
      <c r="AS1833">
        <v>3.9186439999999999E-10</v>
      </c>
      <c r="AT1833">
        <v>2.839046E-9</v>
      </c>
      <c r="AU1833">
        <v>-1.4292470000000001E-9</v>
      </c>
      <c r="AV1833">
        <v>1</v>
      </c>
      <c r="AW1833">
        <v>1</v>
      </c>
      <c r="AX1833">
        <v>0</v>
      </c>
      <c r="AY1833">
        <v>0</v>
      </c>
      <c r="AZ1833">
        <v>0</v>
      </c>
      <c r="BA1833">
        <v>1</v>
      </c>
    </row>
    <row r="1834" spans="1:53" x14ac:dyDescent="0.2">
      <c r="A1834">
        <v>724.03920000000005</v>
      </c>
      <c r="B1834">
        <v>3.5050759999999999</v>
      </c>
      <c r="C1834">
        <v>2.4268200000000002</v>
      </c>
      <c r="D1834">
        <v>1.100133</v>
      </c>
      <c r="E1834">
        <v>0.44196429999999998</v>
      </c>
      <c r="F1834">
        <v>0.37280980000000002</v>
      </c>
      <c r="G1834">
        <v>-0.58717790000000003</v>
      </c>
      <c r="H1834">
        <v>0.5664825</v>
      </c>
      <c r="I1834">
        <v>0.24009910000000001</v>
      </c>
      <c r="J1834">
        <v>3.3905150000000002E-2</v>
      </c>
      <c r="K1834">
        <v>0.73268770000000005</v>
      </c>
      <c r="L1834">
        <v>-3.660033E-2</v>
      </c>
      <c r="M1834">
        <v>0.6787339</v>
      </c>
      <c r="N1834">
        <v>1</v>
      </c>
      <c r="O1834">
        <v>1.239777E-5</v>
      </c>
      <c r="P1834">
        <v>-7.1525569999999998E-7</v>
      </c>
      <c r="Q1834">
        <v>1.0728839999999999E-6</v>
      </c>
      <c r="R1834">
        <v>87.268100000000004</v>
      </c>
      <c r="S1834">
        <v>72.537890000000004</v>
      </c>
      <c r="T1834">
        <v>35.318809999999999</v>
      </c>
      <c r="U1834">
        <v>6.9667320000000004</v>
      </c>
      <c r="V1834">
        <v>24.081569999999999</v>
      </c>
      <c r="W1834">
        <v>28.0823</v>
      </c>
      <c r="X1834">
        <v>48.602739999999997</v>
      </c>
      <c r="Y1834">
        <v>59.07714</v>
      </c>
      <c r="Z1834">
        <v>0</v>
      </c>
      <c r="AA1834">
        <v>1</v>
      </c>
      <c r="AB1834">
        <v>0</v>
      </c>
      <c r="AC1834">
        <v>0</v>
      </c>
      <c r="AD1834">
        <v>0</v>
      </c>
      <c r="AE1834">
        <v>3.0311720000000001E-5</v>
      </c>
      <c r="AF1834">
        <v>7.435721E-4</v>
      </c>
      <c r="AG1834">
        <v>7.1394090000000002E-6</v>
      </c>
      <c r="AH1834">
        <v>0.99999959999999999</v>
      </c>
      <c r="AI1834">
        <v>1</v>
      </c>
      <c r="AJ1834">
        <v>0</v>
      </c>
      <c r="AK1834">
        <v>0</v>
      </c>
      <c r="AL1834">
        <v>0</v>
      </c>
      <c r="AM1834">
        <v>1</v>
      </c>
      <c r="AN1834">
        <v>1</v>
      </c>
      <c r="AO1834">
        <v>1</v>
      </c>
      <c r="AP1834">
        <v>0</v>
      </c>
      <c r="AQ1834">
        <v>0</v>
      </c>
      <c r="AR1834">
        <v>0</v>
      </c>
      <c r="AS1834">
        <v>3.0651020000000002E-10</v>
      </c>
      <c r="AT1834">
        <v>-4.1100520000000001E-9</v>
      </c>
      <c r="AU1834">
        <v>-2.4278219999999998E-9</v>
      </c>
      <c r="AV1834">
        <v>1</v>
      </c>
      <c r="AW1834">
        <v>1</v>
      </c>
      <c r="AX1834">
        <v>0</v>
      </c>
      <c r="AY1834">
        <v>0</v>
      </c>
      <c r="AZ1834">
        <v>0</v>
      </c>
      <c r="BA1834">
        <v>1</v>
      </c>
    </row>
    <row r="1835" spans="1:53" x14ac:dyDescent="0.2">
      <c r="A1835">
        <v>724.08950000000004</v>
      </c>
      <c r="B1835">
        <v>3.505744</v>
      </c>
      <c r="C1835">
        <v>2.4268100000000001</v>
      </c>
      <c r="D1835">
        <v>1.1001799999999999</v>
      </c>
      <c r="E1835">
        <v>0.44305830000000002</v>
      </c>
      <c r="F1835">
        <v>0.37135689999999999</v>
      </c>
      <c r="G1835">
        <v>-0.58907679999999996</v>
      </c>
      <c r="H1835">
        <v>0.56460779999999999</v>
      </c>
      <c r="I1835">
        <v>0.24009910000000001</v>
      </c>
      <c r="J1835">
        <v>3.3825760000000003E-2</v>
      </c>
      <c r="K1835">
        <v>0.73270550000000001</v>
      </c>
      <c r="L1835">
        <v>-3.6516090000000001E-2</v>
      </c>
      <c r="M1835">
        <v>0.67872319999999997</v>
      </c>
      <c r="N1835">
        <v>1</v>
      </c>
      <c r="O1835">
        <v>3.9935110000000003E-4</v>
      </c>
      <c r="P1835">
        <v>-6.9141389999999996E-6</v>
      </c>
      <c r="Q1835">
        <v>2.8610230000000001E-5</v>
      </c>
      <c r="R1835">
        <v>89.457490000000007</v>
      </c>
      <c r="S1835">
        <v>74.353579999999994</v>
      </c>
      <c r="T1835">
        <v>36.206049999999998</v>
      </c>
      <c r="U1835">
        <v>7.1295109999999999</v>
      </c>
      <c r="V1835">
        <v>24.68535</v>
      </c>
      <c r="W1835">
        <v>28.79271</v>
      </c>
      <c r="X1835">
        <v>49.829389999999997</v>
      </c>
      <c r="Y1835">
        <v>60.565899999999999</v>
      </c>
      <c r="Z1835">
        <v>0</v>
      </c>
      <c r="AA1835">
        <v>1</v>
      </c>
      <c r="AB1835">
        <v>0</v>
      </c>
      <c r="AC1835">
        <v>0</v>
      </c>
      <c r="AD1835">
        <v>0</v>
      </c>
      <c r="AE1835">
        <v>-1.1121E-4</v>
      </c>
      <c r="AF1835">
        <v>7.1538940000000003E-5</v>
      </c>
      <c r="AG1835">
        <v>-3.2262359999999999E-3</v>
      </c>
      <c r="AH1835">
        <v>0.99999459999999996</v>
      </c>
      <c r="AI1835">
        <v>1</v>
      </c>
      <c r="AJ1835">
        <v>0</v>
      </c>
      <c r="AK1835">
        <v>0</v>
      </c>
      <c r="AL1835">
        <v>0</v>
      </c>
      <c r="AM1835">
        <v>1</v>
      </c>
      <c r="AN1835">
        <v>1</v>
      </c>
      <c r="AO1835">
        <v>1</v>
      </c>
      <c r="AP1835">
        <v>0</v>
      </c>
      <c r="AQ1835">
        <v>0</v>
      </c>
      <c r="AR1835">
        <v>0</v>
      </c>
      <c r="AS1835">
        <v>3.2432649999999998E-10</v>
      </c>
      <c r="AT1835">
        <v>8.9979649999999995E-10</v>
      </c>
      <c r="AU1835">
        <v>-1.8429389999999999E-9</v>
      </c>
      <c r="AV1835">
        <v>1</v>
      </c>
      <c r="AW1835">
        <v>1</v>
      </c>
      <c r="AX1835">
        <v>0</v>
      </c>
      <c r="AY1835">
        <v>0</v>
      </c>
      <c r="AZ1835">
        <v>0</v>
      </c>
      <c r="BA1835">
        <v>1</v>
      </c>
    </row>
    <row r="1836" spans="1:53" x14ac:dyDescent="0.2">
      <c r="A1836">
        <v>724.13959999999997</v>
      </c>
      <c r="B1836">
        <v>3.5074679999999998</v>
      </c>
      <c r="C1836">
        <v>2.4271639999999999</v>
      </c>
      <c r="D1836">
        <v>1.1002730000000001</v>
      </c>
      <c r="E1836">
        <v>0.44231690000000001</v>
      </c>
      <c r="F1836">
        <v>0.36772359999999998</v>
      </c>
      <c r="G1836">
        <v>-0.59417640000000005</v>
      </c>
      <c r="H1836">
        <v>0.56221829999999995</v>
      </c>
      <c r="I1836">
        <v>0.24009910000000001</v>
      </c>
      <c r="J1836">
        <v>3.3759999999999998E-2</v>
      </c>
      <c r="K1836">
        <v>0.73271629999999999</v>
      </c>
      <c r="L1836">
        <v>-3.6445900000000003E-2</v>
      </c>
      <c r="M1836">
        <v>0.6787185</v>
      </c>
      <c r="N1836">
        <v>1</v>
      </c>
      <c r="O1836">
        <v>3.559589E-4</v>
      </c>
      <c r="P1836">
        <v>1.4877320000000001E-4</v>
      </c>
      <c r="Q1836">
        <v>1.40667E-5</v>
      </c>
      <c r="R1836">
        <v>89.444100000000006</v>
      </c>
      <c r="S1836">
        <v>74.35566</v>
      </c>
      <c r="T1836">
        <v>36.234569999999998</v>
      </c>
      <c r="U1836">
        <v>7.1255569999999997</v>
      </c>
      <c r="V1836">
        <v>24.693339999999999</v>
      </c>
      <c r="W1836">
        <v>28.79805</v>
      </c>
      <c r="X1836">
        <v>49.83173</v>
      </c>
      <c r="Y1836">
        <v>60.579630000000002</v>
      </c>
      <c r="Z1836">
        <v>0</v>
      </c>
      <c r="AA1836">
        <v>1</v>
      </c>
      <c r="AB1836">
        <v>0</v>
      </c>
      <c r="AC1836">
        <v>0</v>
      </c>
      <c r="AD1836">
        <v>0</v>
      </c>
      <c r="AE1836">
        <v>-3.4029279999999999E-3</v>
      </c>
      <c r="AF1836">
        <v>1.543754E-3</v>
      </c>
      <c r="AG1836">
        <v>-5.6120919999999999E-3</v>
      </c>
      <c r="AH1836">
        <v>0.99997729999999996</v>
      </c>
      <c r="AI1836">
        <v>1</v>
      </c>
      <c r="AJ1836">
        <v>0</v>
      </c>
      <c r="AK1836">
        <v>0</v>
      </c>
      <c r="AL1836">
        <v>0</v>
      </c>
      <c r="AM1836">
        <v>1</v>
      </c>
      <c r="AN1836">
        <v>1</v>
      </c>
      <c r="AO1836">
        <v>1</v>
      </c>
      <c r="AP1836">
        <v>0</v>
      </c>
      <c r="AQ1836">
        <v>0</v>
      </c>
      <c r="AR1836">
        <v>0</v>
      </c>
      <c r="AS1836">
        <v>-5.7652850000000001E-10</v>
      </c>
      <c r="AT1836">
        <v>-1.9510629999999998E-9</v>
      </c>
      <c r="AU1836">
        <v>-6.2242010000000004E-9</v>
      </c>
      <c r="AV1836">
        <v>1</v>
      </c>
      <c r="AW1836">
        <v>1</v>
      </c>
      <c r="AX1836">
        <v>0</v>
      </c>
      <c r="AY1836">
        <v>0</v>
      </c>
      <c r="AZ1836">
        <v>0</v>
      </c>
      <c r="BA1836">
        <v>1</v>
      </c>
    </row>
    <row r="1837" spans="1:53" x14ac:dyDescent="0.2">
      <c r="A1837">
        <v>724.18979999999999</v>
      </c>
      <c r="B1837">
        <v>3.5083220000000002</v>
      </c>
      <c r="C1837">
        <v>2.4295019999999998</v>
      </c>
      <c r="D1837">
        <v>1.1002749999999999</v>
      </c>
      <c r="E1837">
        <v>0.4426678</v>
      </c>
      <c r="F1837">
        <v>0.36528690000000003</v>
      </c>
      <c r="G1837">
        <v>-0.59559070000000003</v>
      </c>
      <c r="H1837">
        <v>0.56203420000000004</v>
      </c>
      <c r="I1837">
        <v>0.24009910000000001</v>
      </c>
      <c r="J1837">
        <v>3.3679430000000003E-2</v>
      </c>
      <c r="K1837">
        <v>0.7327243</v>
      </c>
      <c r="L1837">
        <v>-3.6359309999999999E-2</v>
      </c>
      <c r="M1837">
        <v>0.67871859999999995</v>
      </c>
      <c r="N1837">
        <v>1</v>
      </c>
      <c r="O1837">
        <v>1.3828279999999999E-4</v>
      </c>
      <c r="P1837">
        <v>2.043247E-4</v>
      </c>
      <c r="Q1837">
        <v>3.33786E-6</v>
      </c>
      <c r="R1837">
        <v>89.436620000000005</v>
      </c>
      <c r="S1837">
        <v>74.373310000000004</v>
      </c>
      <c r="T1837">
        <v>36.285670000000003</v>
      </c>
      <c r="U1837">
        <v>7.0851550000000003</v>
      </c>
      <c r="V1837">
        <v>24.725989999999999</v>
      </c>
      <c r="W1837">
        <v>28.82574</v>
      </c>
      <c r="X1837">
        <v>49.87482</v>
      </c>
      <c r="Y1837">
        <v>60.625410000000002</v>
      </c>
      <c r="Z1837">
        <v>0</v>
      </c>
      <c r="AA1837">
        <v>1</v>
      </c>
      <c r="AB1837">
        <v>0</v>
      </c>
      <c r="AC1837">
        <v>0</v>
      </c>
      <c r="AD1837">
        <v>0</v>
      </c>
      <c r="AE1837">
        <v>-1.6895910000000001E-3</v>
      </c>
      <c r="AF1837">
        <v>-8.8703559999999998E-4</v>
      </c>
      <c r="AG1837">
        <v>-2.1103670000000001E-3</v>
      </c>
      <c r="AH1837">
        <v>0.999996</v>
      </c>
      <c r="AI1837">
        <v>1</v>
      </c>
      <c r="AJ1837">
        <v>0</v>
      </c>
      <c r="AK1837">
        <v>0</v>
      </c>
      <c r="AL1837">
        <v>0</v>
      </c>
      <c r="AM1837">
        <v>1</v>
      </c>
      <c r="AN1837">
        <v>1</v>
      </c>
      <c r="AO1837">
        <v>1</v>
      </c>
      <c r="AP1837">
        <v>0</v>
      </c>
      <c r="AQ1837">
        <v>0</v>
      </c>
      <c r="AR1837">
        <v>0</v>
      </c>
      <c r="AS1837">
        <v>-4.034223E-10</v>
      </c>
      <c r="AT1837">
        <v>4.6725639999999999E-9</v>
      </c>
      <c r="AU1837">
        <v>4.6998669999999997E-9</v>
      </c>
      <c r="AV1837">
        <v>1</v>
      </c>
      <c r="AW1837">
        <v>1</v>
      </c>
      <c r="AX1837">
        <v>0</v>
      </c>
      <c r="AY1837">
        <v>0</v>
      </c>
      <c r="AZ1837">
        <v>0</v>
      </c>
      <c r="BA1837">
        <v>1</v>
      </c>
    </row>
    <row r="1838" spans="1:53" x14ac:dyDescent="0.2">
      <c r="A1838">
        <v>724.24</v>
      </c>
      <c r="B1838">
        <v>3.5095649999999998</v>
      </c>
      <c r="C1838">
        <v>2.429996</v>
      </c>
      <c r="D1838">
        <v>1.100349</v>
      </c>
      <c r="E1838">
        <v>0.44278679999999998</v>
      </c>
      <c r="F1838">
        <v>0.36477920000000003</v>
      </c>
      <c r="G1838">
        <v>-0.59850110000000001</v>
      </c>
      <c r="H1838">
        <v>0.55917110000000003</v>
      </c>
      <c r="I1838">
        <v>0.24009910000000001</v>
      </c>
      <c r="J1838">
        <v>3.359877E-2</v>
      </c>
      <c r="K1838">
        <v>0.73272979999999999</v>
      </c>
      <c r="L1838">
        <v>-3.6272359999999997E-2</v>
      </c>
      <c r="M1838">
        <v>0.67872120000000002</v>
      </c>
      <c r="N1838">
        <v>1</v>
      </c>
      <c r="O1838">
        <v>3.335476E-4</v>
      </c>
      <c r="P1838">
        <v>2.6226039999999999E-5</v>
      </c>
      <c r="Q1838">
        <v>2.0861629999999999E-5</v>
      </c>
      <c r="R1838">
        <v>89.46266</v>
      </c>
      <c r="S1838">
        <v>74.402450000000002</v>
      </c>
      <c r="T1838">
        <v>36.304659999999998</v>
      </c>
      <c r="U1838">
        <v>7.020683</v>
      </c>
      <c r="V1838">
        <v>24.744140000000002</v>
      </c>
      <c r="W1838">
        <v>28.877079999999999</v>
      </c>
      <c r="X1838">
        <v>49.942360000000001</v>
      </c>
      <c r="Y1838">
        <v>60.696300000000001</v>
      </c>
      <c r="Z1838">
        <v>0</v>
      </c>
      <c r="AA1838">
        <v>1</v>
      </c>
      <c r="AB1838">
        <v>0</v>
      </c>
      <c r="AC1838">
        <v>0</v>
      </c>
      <c r="AD1838">
        <v>0</v>
      </c>
      <c r="AE1838">
        <v>-3.132225E-5</v>
      </c>
      <c r="AF1838">
        <v>1.9815570000000001E-3</v>
      </c>
      <c r="AG1838">
        <v>-3.6078070000000002E-3</v>
      </c>
      <c r="AH1838">
        <v>0.99999130000000003</v>
      </c>
      <c r="AI1838">
        <v>1</v>
      </c>
      <c r="AJ1838">
        <v>0</v>
      </c>
      <c r="AK1838">
        <v>0</v>
      </c>
      <c r="AL1838">
        <v>0</v>
      </c>
      <c r="AM1838">
        <v>1</v>
      </c>
      <c r="AN1838">
        <v>1</v>
      </c>
      <c r="AO1838">
        <v>1</v>
      </c>
      <c r="AP1838">
        <v>0</v>
      </c>
      <c r="AQ1838">
        <v>0</v>
      </c>
      <c r="AR1838">
        <v>0</v>
      </c>
      <c r="AS1838">
        <v>3.4089349999999998E-10</v>
      </c>
      <c r="AT1838">
        <v>1.2689219999999999E-8</v>
      </c>
      <c r="AU1838">
        <v>-2.4522940000000001E-9</v>
      </c>
      <c r="AV1838">
        <v>1</v>
      </c>
      <c r="AW1838">
        <v>1</v>
      </c>
      <c r="AX1838">
        <v>0</v>
      </c>
      <c r="AY1838">
        <v>0</v>
      </c>
      <c r="AZ1838">
        <v>0</v>
      </c>
      <c r="BA1838">
        <v>1</v>
      </c>
    </row>
    <row r="1839" spans="1:53" x14ac:dyDescent="0.2">
      <c r="A1839">
        <v>724.29010000000005</v>
      </c>
      <c r="B1839">
        <v>3.509935</v>
      </c>
      <c r="C1839">
        <v>2.4310499999999999</v>
      </c>
      <c r="D1839">
        <v>1.1003480000000001</v>
      </c>
      <c r="E1839">
        <v>0.4421329</v>
      </c>
      <c r="F1839">
        <v>0.36406870000000002</v>
      </c>
      <c r="G1839">
        <v>-0.59930229999999995</v>
      </c>
      <c r="H1839">
        <v>0.5592935</v>
      </c>
      <c r="I1839">
        <v>0.24009910000000001</v>
      </c>
      <c r="J1839">
        <v>3.3523499999999998E-2</v>
      </c>
      <c r="K1839">
        <v>0.73273310000000003</v>
      </c>
      <c r="L1839">
        <v>-3.6191019999999997E-2</v>
      </c>
      <c r="M1839">
        <v>0.67872580000000005</v>
      </c>
      <c r="N1839">
        <v>1</v>
      </c>
      <c r="O1839">
        <v>2.1219249999999998E-5</v>
      </c>
      <c r="P1839">
        <v>1.237392E-4</v>
      </c>
      <c r="Q1839">
        <v>-1.192093E-6</v>
      </c>
      <c r="R1839">
        <v>89.47842</v>
      </c>
      <c r="S1839">
        <v>74.409369999999996</v>
      </c>
      <c r="T1839">
        <v>36.332410000000003</v>
      </c>
      <c r="U1839">
        <v>6.9847020000000004</v>
      </c>
      <c r="V1839">
        <v>24.76146</v>
      </c>
      <c r="W1839">
        <v>28.908000000000001</v>
      </c>
      <c r="X1839">
        <v>49.9816</v>
      </c>
      <c r="Y1839">
        <v>60.732399999999998</v>
      </c>
      <c r="Z1839">
        <v>0</v>
      </c>
      <c r="AA1839">
        <v>1</v>
      </c>
      <c r="AB1839">
        <v>0</v>
      </c>
      <c r="AC1839">
        <v>0</v>
      </c>
      <c r="AD1839">
        <v>0</v>
      </c>
      <c r="AE1839">
        <v>-1.137569E-3</v>
      </c>
      <c r="AF1839">
        <v>3.044395E-4</v>
      </c>
      <c r="AG1839">
        <v>-4.5054079999999998E-4</v>
      </c>
      <c r="AH1839">
        <v>0.99999919999999998</v>
      </c>
      <c r="AI1839">
        <v>1</v>
      </c>
      <c r="AJ1839">
        <v>0</v>
      </c>
      <c r="AK1839">
        <v>0</v>
      </c>
      <c r="AL1839">
        <v>0</v>
      </c>
      <c r="AM1839">
        <v>1</v>
      </c>
      <c r="AN1839">
        <v>1</v>
      </c>
      <c r="AO1839">
        <v>1</v>
      </c>
      <c r="AP1839">
        <v>0</v>
      </c>
      <c r="AQ1839">
        <v>0</v>
      </c>
      <c r="AR1839">
        <v>0</v>
      </c>
      <c r="AS1839">
        <v>-4.7730140000000003E-10</v>
      </c>
      <c r="AT1839">
        <v>1.417907E-8</v>
      </c>
      <c r="AU1839">
        <v>-9.5668089999999992E-9</v>
      </c>
      <c r="AV1839">
        <v>1</v>
      </c>
      <c r="AW1839">
        <v>1</v>
      </c>
      <c r="AX1839">
        <v>0</v>
      </c>
      <c r="AY1839">
        <v>0</v>
      </c>
      <c r="AZ1839">
        <v>0</v>
      </c>
      <c r="BA1839">
        <v>1</v>
      </c>
    </row>
    <row r="1840" spans="1:53" x14ac:dyDescent="0.2">
      <c r="A1840">
        <v>724.34010000000001</v>
      </c>
      <c r="B1840">
        <v>3.5101640000000001</v>
      </c>
      <c r="C1840">
        <v>2.4311780000000001</v>
      </c>
      <c r="D1840">
        <v>1.1003590000000001</v>
      </c>
      <c r="E1840">
        <v>0.44204729999999998</v>
      </c>
      <c r="F1840">
        <v>0.36397479999999999</v>
      </c>
      <c r="G1840">
        <v>-0.59991450000000002</v>
      </c>
      <c r="H1840">
        <v>0.55876559999999997</v>
      </c>
      <c r="I1840">
        <v>0.24009910000000001</v>
      </c>
      <c r="J1840">
        <v>3.3457359999999998E-2</v>
      </c>
      <c r="K1840">
        <v>0.73273580000000005</v>
      </c>
      <c r="L1840">
        <v>-3.6119539999999999E-2</v>
      </c>
      <c r="M1840">
        <v>0.6787299</v>
      </c>
      <c r="N1840">
        <v>1</v>
      </c>
      <c r="O1840">
        <v>7.7486039999999999E-5</v>
      </c>
      <c r="P1840">
        <v>1.0251999999999999E-5</v>
      </c>
      <c r="Q1840">
        <v>4.6491619999999997E-6</v>
      </c>
      <c r="R1840">
        <v>89.498810000000006</v>
      </c>
      <c r="S1840">
        <v>74.418229999999994</v>
      </c>
      <c r="T1840">
        <v>36.342860000000002</v>
      </c>
      <c r="U1840">
        <v>6.9498410000000002</v>
      </c>
      <c r="V1840">
        <v>24.77346</v>
      </c>
      <c r="W1840">
        <v>28.933869999999999</v>
      </c>
      <c r="X1840">
        <v>50.019159999999999</v>
      </c>
      <c r="Y1840">
        <v>60.763759999999998</v>
      </c>
      <c r="Z1840">
        <v>0</v>
      </c>
      <c r="AA1840">
        <v>1</v>
      </c>
      <c r="AB1840">
        <v>0</v>
      </c>
      <c r="AC1840">
        <v>0</v>
      </c>
      <c r="AD1840">
        <v>0</v>
      </c>
      <c r="AE1840">
        <v>-9.4269499999999996E-5</v>
      </c>
      <c r="AF1840">
        <v>4.6175900000000001E-4</v>
      </c>
      <c r="AG1840">
        <v>-6.6872380000000003E-4</v>
      </c>
      <c r="AH1840">
        <v>0.99999959999999999</v>
      </c>
      <c r="AI1840">
        <v>1</v>
      </c>
      <c r="AJ1840">
        <v>0</v>
      </c>
      <c r="AK1840">
        <v>0</v>
      </c>
      <c r="AL1840">
        <v>0</v>
      </c>
      <c r="AM1840">
        <v>1</v>
      </c>
      <c r="AN1840">
        <v>1</v>
      </c>
      <c r="AO1840">
        <v>1</v>
      </c>
      <c r="AP1840">
        <v>0</v>
      </c>
      <c r="AQ1840">
        <v>0</v>
      </c>
      <c r="AR1840">
        <v>0</v>
      </c>
      <c r="AS1840">
        <v>3.0884030000000001E-11</v>
      </c>
      <c r="AT1840">
        <v>6.7252810000000001E-9</v>
      </c>
      <c r="AU1840">
        <v>-8.0672479999999996E-10</v>
      </c>
      <c r="AV1840">
        <v>1</v>
      </c>
      <c r="AW1840">
        <v>1</v>
      </c>
      <c r="AX1840">
        <v>0</v>
      </c>
      <c r="AY1840">
        <v>0</v>
      </c>
      <c r="AZ1840">
        <v>0</v>
      </c>
      <c r="BA1840">
        <v>1</v>
      </c>
    </row>
    <row r="1841" spans="1:53" x14ac:dyDescent="0.2">
      <c r="A1841">
        <v>724.39030000000002</v>
      </c>
      <c r="B1841">
        <v>3.5101789999999999</v>
      </c>
      <c r="C1841">
        <v>2.431365</v>
      </c>
      <c r="D1841">
        <v>1.100336</v>
      </c>
      <c r="E1841">
        <v>0.44303550000000003</v>
      </c>
      <c r="F1841">
        <v>0.36450480000000002</v>
      </c>
      <c r="G1841">
        <v>-0.59787259999999998</v>
      </c>
      <c r="H1841">
        <v>0.55982509999999996</v>
      </c>
      <c r="I1841">
        <v>0.24009910000000001</v>
      </c>
      <c r="J1841">
        <v>3.3403389999999998E-2</v>
      </c>
      <c r="K1841">
        <v>0.732738</v>
      </c>
      <c r="L1841">
        <v>-3.606119E-2</v>
      </c>
      <c r="M1841">
        <v>0.67873320000000004</v>
      </c>
      <c r="N1841">
        <v>1</v>
      </c>
      <c r="O1841">
        <v>0</v>
      </c>
      <c r="P1841">
        <v>0</v>
      </c>
      <c r="Q1841">
        <v>0</v>
      </c>
      <c r="R1841">
        <v>87.324820000000003</v>
      </c>
      <c r="S1841">
        <v>72.607010000000002</v>
      </c>
      <c r="T1841">
        <v>35.458300000000001</v>
      </c>
      <c r="U1841">
        <v>6.7664429999999998</v>
      </c>
      <c r="V1841">
        <v>24.17353</v>
      </c>
      <c r="W1841">
        <v>28.240079999999999</v>
      </c>
      <c r="X1841">
        <v>48.813699999999997</v>
      </c>
      <c r="Y1841">
        <v>59.292319999999997</v>
      </c>
      <c r="Z1841">
        <v>0</v>
      </c>
      <c r="AA1841">
        <v>1</v>
      </c>
      <c r="AB1841">
        <v>0</v>
      </c>
      <c r="AC1841">
        <v>0</v>
      </c>
      <c r="AD1841">
        <v>0</v>
      </c>
      <c r="AE1841">
        <v>1.144012E-3</v>
      </c>
      <c r="AF1841">
        <v>-1.5849589999999999E-3</v>
      </c>
      <c r="AG1841">
        <v>1.651928E-3</v>
      </c>
      <c r="AH1841">
        <v>0.99999660000000001</v>
      </c>
      <c r="AI1841">
        <v>1</v>
      </c>
      <c r="AJ1841">
        <v>0</v>
      </c>
      <c r="AK1841">
        <v>0</v>
      </c>
      <c r="AL1841">
        <v>0</v>
      </c>
      <c r="AM1841">
        <v>1</v>
      </c>
      <c r="AN1841">
        <v>1</v>
      </c>
      <c r="AO1841">
        <v>1</v>
      </c>
      <c r="AP1841">
        <v>0</v>
      </c>
      <c r="AQ1841">
        <v>0</v>
      </c>
      <c r="AR1841">
        <v>0</v>
      </c>
      <c r="AS1841">
        <v>3.3063990000000003E-11</v>
      </c>
      <c r="AT1841">
        <v>-1.344073E-9</v>
      </c>
      <c r="AU1841">
        <v>-3.4696340000000002E-9</v>
      </c>
      <c r="AV1841">
        <v>1</v>
      </c>
      <c r="AW1841">
        <v>1</v>
      </c>
      <c r="AX1841">
        <v>0</v>
      </c>
      <c r="AY1841">
        <v>0</v>
      </c>
      <c r="AZ1841">
        <v>0</v>
      </c>
      <c r="BA1841">
        <v>1</v>
      </c>
    </row>
    <row r="1842" spans="1:53" x14ac:dyDescent="0.2">
      <c r="A1842">
        <v>724.44</v>
      </c>
      <c r="B1842">
        <v>3.5101789999999999</v>
      </c>
      <c r="C1842">
        <v>2.431365</v>
      </c>
      <c r="D1842">
        <v>1.100336</v>
      </c>
      <c r="E1842">
        <v>0.44310749999999999</v>
      </c>
      <c r="F1842">
        <v>0.3649578</v>
      </c>
      <c r="G1842">
        <v>-0.59649680000000005</v>
      </c>
      <c r="H1842">
        <v>0.56093939999999998</v>
      </c>
      <c r="I1842">
        <v>0.24009910000000001</v>
      </c>
      <c r="J1842">
        <v>3.3361149999999999E-2</v>
      </c>
      <c r="K1842">
        <v>0.7327399</v>
      </c>
      <c r="L1842">
        <v>-3.601555E-2</v>
      </c>
      <c r="M1842">
        <v>0.6787358</v>
      </c>
      <c r="N1842">
        <v>1</v>
      </c>
      <c r="O1842">
        <v>0</v>
      </c>
      <c r="P1842">
        <v>0</v>
      </c>
      <c r="Q1842">
        <v>0</v>
      </c>
      <c r="R1842">
        <v>87.335160000000002</v>
      </c>
      <c r="S1842">
        <v>72.613309999999998</v>
      </c>
      <c r="T1842">
        <v>35.43974</v>
      </c>
      <c r="U1842">
        <v>6.7546350000000004</v>
      </c>
      <c r="V1842">
        <v>24.17473</v>
      </c>
      <c r="W1842">
        <v>28.255009999999999</v>
      </c>
      <c r="X1842">
        <v>48.822839999999999</v>
      </c>
      <c r="Y1842">
        <v>59.288730000000001</v>
      </c>
      <c r="Z1842">
        <v>0</v>
      </c>
      <c r="AA1842">
        <v>1</v>
      </c>
      <c r="AB1842">
        <v>0</v>
      </c>
      <c r="AC1842">
        <v>0</v>
      </c>
      <c r="AD1842">
        <v>0</v>
      </c>
      <c r="AE1842">
        <v>3.1832179999999999E-4</v>
      </c>
      <c r="AF1842">
        <v>-8.0539659999999999E-4</v>
      </c>
      <c r="AG1842">
        <v>1.6108470000000001E-3</v>
      </c>
      <c r="AH1842">
        <v>0.99999830000000001</v>
      </c>
      <c r="AI1842">
        <v>1</v>
      </c>
      <c r="AJ1842">
        <v>0</v>
      </c>
      <c r="AK1842">
        <v>0</v>
      </c>
      <c r="AL1842">
        <v>0</v>
      </c>
      <c r="AM1842">
        <v>1</v>
      </c>
      <c r="AN1842">
        <v>1</v>
      </c>
      <c r="AO1842">
        <v>1</v>
      </c>
      <c r="AP1842">
        <v>0</v>
      </c>
      <c r="AQ1842">
        <v>0</v>
      </c>
      <c r="AR1842">
        <v>0</v>
      </c>
      <c r="AS1842">
        <v>9.1090910000000001E-11</v>
      </c>
      <c r="AT1842">
        <v>4.5534549999999998E-9</v>
      </c>
      <c r="AU1842">
        <v>-1.6893030000000001E-9</v>
      </c>
      <c r="AV1842">
        <v>1</v>
      </c>
      <c r="AW1842">
        <v>1</v>
      </c>
      <c r="AX1842">
        <v>0</v>
      </c>
      <c r="AY1842">
        <v>0</v>
      </c>
      <c r="AZ1842">
        <v>0</v>
      </c>
      <c r="BA1842">
        <v>1</v>
      </c>
    </row>
    <row r="1843" spans="1:53" x14ac:dyDescent="0.2">
      <c r="A1843">
        <v>724.48979999999995</v>
      </c>
      <c r="B1843">
        <v>3.5101789999999999</v>
      </c>
      <c r="C1843">
        <v>2.431365</v>
      </c>
      <c r="D1843">
        <v>1.100336</v>
      </c>
      <c r="E1843">
        <v>0.44326290000000002</v>
      </c>
      <c r="F1843">
        <v>0.36814839999999999</v>
      </c>
      <c r="G1843">
        <v>-0.59212739999999997</v>
      </c>
      <c r="H1843">
        <v>0.56335599999999997</v>
      </c>
      <c r="I1843">
        <v>0.24009910000000001</v>
      </c>
      <c r="J1843">
        <v>3.3328450000000003E-2</v>
      </c>
      <c r="K1843">
        <v>0.73274130000000004</v>
      </c>
      <c r="L1843">
        <v>-3.598022E-2</v>
      </c>
      <c r="M1843">
        <v>0.6787377</v>
      </c>
      <c r="N1843">
        <v>1</v>
      </c>
      <c r="O1843">
        <v>0</v>
      </c>
      <c r="P1843">
        <v>0</v>
      </c>
      <c r="Q1843">
        <v>0</v>
      </c>
      <c r="R1843">
        <v>87.347999999999999</v>
      </c>
      <c r="S1843">
        <v>72.613240000000005</v>
      </c>
      <c r="T1843">
        <v>35.421889999999998</v>
      </c>
      <c r="U1843">
        <v>6.7445620000000002</v>
      </c>
      <c r="V1843">
        <v>24.1785</v>
      </c>
      <c r="W1843">
        <v>28.26538</v>
      </c>
      <c r="X1843">
        <v>48.83108</v>
      </c>
      <c r="Y1843">
        <v>59.277650000000001</v>
      </c>
      <c r="Z1843">
        <v>0</v>
      </c>
      <c r="AA1843">
        <v>1</v>
      </c>
      <c r="AB1843">
        <v>0</v>
      </c>
      <c r="AC1843">
        <v>0</v>
      </c>
      <c r="AD1843">
        <v>0</v>
      </c>
      <c r="AE1843">
        <v>2.5140290000000001E-3</v>
      </c>
      <c r="AF1843">
        <v>-1.1195560000000001E-3</v>
      </c>
      <c r="AG1843">
        <v>5.250256E-3</v>
      </c>
      <c r="AH1843">
        <v>0.9999827</v>
      </c>
      <c r="AI1843">
        <v>1</v>
      </c>
      <c r="AJ1843">
        <v>0</v>
      </c>
      <c r="AK1843">
        <v>0</v>
      </c>
      <c r="AL1843">
        <v>0</v>
      </c>
      <c r="AM1843">
        <v>1</v>
      </c>
      <c r="AN1843">
        <v>1</v>
      </c>
      <c r="AO1843">
        <v>1</v>
      </c>
      <c r="AP1843">
        <v>0</v>
      </c>
      <c r="AQ1843">
        <v>0</v>
      </c>
      <c r="AR1843">
        <v>0</v>
      </c>
      <c r="AS1843">
        <v>-3.393222E-10</v>
      </c>
      <c r="AT1843">
        <v>3.0927540000000001E-9</v>
      </c>
      <c r="AU1843">
        <v>9.0341260000000005E-9</v>
      </c>
      <c r="AV1843">
        <v>1</v>
      </c>
      <c r="AW1843">
        <v>1</v>
      </c>
      <c r="AX1843">
        <v>0</v>
      </c>
      <c r="AY1843">
        <v>0</v>
      </c>
      <c r="AZ1843">
        <v>0</v>
      </c>
      <c r="BA1843">
        <v>1</v>
      </c>
    </row>
    <row r="1844" spans="1:53" x14ac:dyDescent="0.2">
      <c r="A1844">
        <v>724.53989999999999</v>
      </c>
      <c r="B1844">
        <v>3.5101789999999999</v>
      </c>
      <c r="C1844">
        <v>2.431365</v>
      </c>
      <c r="D1844">
        <v>1.100336</v>
      </c>
      <c r="E1844">
        <v>0.44351829999999998</v>
      </c>
      <c r="F1844">
        <v>0.3734423</v>
      </c>
      <c r="G1844">
        <v>-0.5841092</v>
      </c>
      <c r="H1844">
        <v>0.56802200000000003</v>
      </c>
      <c r="I1844">
        <v>0.24009910000000001</v>
      </c>
      <c r="J1844">
        <v>3.330313E-2</v>
      </c>
      <c r="K1844">
        <v>0.73274240000000002</v>
      </c>
      <c r="L1844">
        <v>-3.5952860000000003E-2</v>
      </c>
      <c r="M1844">
        <v>0.67873919999999999</v>
      </c>
      <c r="N1844">
        <v>1</v>
      </c>
      <c r="O1844">
        <v>0</v>
      </c>
      <c r="P1844">
        <v>0</v>
      </c>
      <c r="Q1844">
        <v>0</v>
      </c>
      <c r="R1844">
        <v>87.394069999999999</v>
      </c>
      <c r="S1844">
        <v>72.602789999999999</v>
      </c>
      <c r="T1844">
        <v>35.365310000000001</v>
      </c>
      <c r="U1844">
        <v>6.7220959999999996</v>
      </c>
      <c r="V1844">
        <v>24.183779999999999</v>
      </c>
      <c r="W1844">
        <v>28.293700000000001</v>
      </c>
      <c r="X1844">
        <v>48.848889999999997</v>
      </c>
      <c r="Y1844">
        <v>59.23574</v>
      </c>
      <c r="Z1844">
        <v>0</v>
      </c>
      <c r="AA1844">
        <v>1</v>
      </c>
      <c r="AB1844">
        <v>0</v>
      </c>
      <c r="AC1844">
        <v>0</v>
      </c>
      <c r="AD1844">
        <v>0</v>
      </c>
      <c r="AE1844">
        <v>4.1558860000000001E-3</v>
      </c>
      <c r="AF1844">
        <v>-2.448263E-3</v>
      </c>
      <c r="AG1844">
        <v>9.5334029999999993E-3</v>
      </c>
      <c r="AH1844">
        <v>0.99994300000000003</v>
      </c>
      <c r="AI1844">
        <v>1</v>
      </c>
      <c r="AJ1844">
        <v>0</v>
      </c>
      <c r="AK1844">
        <v>0</v>
      </c>
      <c r="AL1844">
        <v>0</v>
      </c>
      <c r="AM1844">
        <v>1</v>
      </c>
      <c r="AN1844">
        <v>1</v>
      </c>
      <c r="AO1844">
        <v>1</v>
      </c>
      <c r="AP1844">
        <v>0</v>
      </c>
      <c r="AQ1844">
        <v>0</v>
      </c>
      <c r="AR1844">
        <v>0</v>
      </c>
      <c r="AS1844">
        <v>-8.5361889999999995E-10</v>
      </c>
      <c r="AT1844">
        <v>4.4728670000000004E-9</v>
      </c>
      <c r="AU1844">
        <v>-2.0619560000000002E-9</v>
      </c>
      <c r="AV1844">
        <v>1</v>
      </c>
      <c r="AW1844">
        <v>1</v>
      </c>
      <c r="AX1844">
        <v>0</v>
      </c>
      <c r="AY1844">
        <v>0</v>
      </c>
      <c r="AZ1844">
        <v>0</v>
      </c>
      <c r="BA1844">
        <v>1</v>
      </c>
    </row>
    <row r="1845" spans="1:53" x14ac:dyDescent="0.2">
      <c r="A1845">
        <v>724.58939999999996</v>
      </c>
      <c r="B1845">
        <v>3.5101789999999999</v>
      </c>
      <c r="C1845">
        <v>2.431365</v>
      </c>
      <c r="D1845">
        <v>1.100336</v>
      </c>
      <c r="E1845">
        <v>0.44096059999999998</v>
      </c>
      <c r="F1845">
        <v>0.37411</v>
      </c>
      <c r="G1845">
        <v>-0.58033999999999997</v>
      </c>
      <c r="H1845">
        <v>0.57341180000000003</v>
      </c>
      <c r="I1845">
        <v>0.24009910000000001</v>
      </c>
      <c r="J1845">
        <v>3.328358E-2</v>
      </c>
      <c r="K1845">
        <v>0.73274320000000004</v>
      </c>
      <c r="L1845">
        <v>-3.5931730000000002E-2</v>
      </c>
      <c r="M1845">
        <v>0.67874040000000002</v>
      </c>
      <c r="N1845">
        <v>1</v>
      </c>
      <c r="O1845">
        <v>0</v>
      </c>
      <c r="P1845">
        <v>0</v>
      </c>
      <c r="Q1845">
        <v>0</v>
      </c>
      <c r="R1845">
        <v>87.443020000000004</v>
      </c>
      <c r="S1845">
        <v>72.593100000000007</v>
      </c>
      <c r="T1845">
        <v>35.305770000000003</v>
      </c>
      <c r="U1845">
        <v>6.6958089999999997</v>
      </c>
      <c r="V1845">
        <v>24.198129999999999</v>
      </c>
      <c r="W1845">
        <v>28.32274</v>
      </c>
      <c r="X1845">
        <v>48.873959999999997</v>
      </c>
      <c r="Y1845">
        <v>59.187890000000003</v>
      </c>
      <c r="Z1845">
        <v>0</v>
      </c>
      <c r="AA1845">
        <v>1</v>
      </c>
      <c r="AB1845">
        <v>0</v>
      </c>
      <c r="AC1845">
        <v>0</v>
      </c>
      <c r="AD1845">
        <v>0</v>
      </c>
      <c r="AE1845">
        <v>-2.0464839999999999E-3</v>
      </c>
      <c r="AF1845">
        <v>-1.8182739999999999E-3</v>
      </c>
      <c r="AG1845">
        <v>6.5390739999999998E-3</v>
      </c>
      <c r="AH1845">
        <v>0.99997469999999999</v>
      </c>
      <c r="AI1845">
        <v>1</v>
      </c>
      <c r="AJ1845">
        <v>0</v>
      </c>
      <c r="AK1845">
        <v>0</v>
      </c>
      <c r="AL1845">
        <v>0</v>
      </c>
      <c r="AM1845">
        <v>1</v>
      </c>
      <c r="AN1845">
        <v>1</v>
      </c>
      <c r="AO1845">
        <v>1</v>
      </c>
      <c r="AP1845">
        <v>0</v>
      </c>
      <c r="AQ1845">
        <v>0</v>
      </c>
      <c r="AR1845">
        <v>0</v>
      </c>
      <c r="AS1845">
        <v>1.6962099999999999E-10</v>
      </c>
      <c r="AT1845">
        <v>6.5758880000000003E-9</v>
      </c>
      <c r="AU1845">
        <v>9.7142649999999994E-10</v>
      </c>
      <c r="AV1845">
        <v>1</v>
      </c>
      <c r="AW1845">
        <v>1</v>
      </c>
      <c r="AX1845">
        <v>0</v>
      </c>
      <c r="AY1845">
        <v>0</v>
      </c>
      <c r="AZ1845">
        <v>0</v>
      </c>
      <c r="BA1845">
        <v>1</v>
      </c>
    </row>
    <row r="1846" spans="1:53" x14ac:dyDescent="0.2">
      <c r="A1846">
        <v>724.64009999999996</v>
      </c>
      <c r="B1846">
        <v>3.5101789999999999</v>
      </c>
      <c r="C1846">
        <v>2.431365</v>
      </c>
      <c r="D1846">
        <v>1.100336</v>
      </c>
      <c r="E1846">
        <v>0.44066569999999999</v>
      </c>
      <c r="F1846">
        <v>0.37889669999999998</v>
      </c>
      <c r="G1846">
        <v>-0.57143529999999998</v>
      </c>
      <c r="H1846">
        <v>0.57940729999999996</v>
      </c>
      <c r="I1846">
        <v>0.24009910000000001</v>
      </c>
      <c r="J1846">
        <v>3.3268440000000003E-2</v>
      </c>
      <c r="K1846">
        <v>0.7327439</v>
      </c>
      <c r="L1846">
        <v>-3.5915370000000002E-2</v>
      </c>
      <c r="M1846">
        <v>0.67874129999999999</v>
      </c>
      <c r="N1846">
        <v>1</v>
      </c>
      <c r="O1846">
        <v>0</v>
      </c>
      <c r="P1846">
        <v>0</v>
      </c>
      <c r="Q1846">
        <v>0</v>
      </c>
      <c r="R1846">
        <v>89.662660000000002</v>
      </c>
      <c r="S1846">
        <v>74.406360000000006</v>
      </c>
      <c r="T1846">
        <v>36.151040000000002</v>
      </c>
      <c r="U1846">
        <v>6.8349970000000004</v>
      </c>
      <c r="V1846">
        <v>24.834499999999998</v>
      </c>
      <c r="W1846">
        <v>29.049340000000001</v>
      </c>
      <c r="X1846">
        <v>50.130189999999999</v>
      </c>
      <c r="Y1846">
        <v>60.629959999999997</v>
      </c>
      <c r="Z1846">
        <v>0</v>
      </c>
      <c r="AA1846">
        <v>1</v>
      </c>
      <c r="AB1846">
        <v>0</v>
      </c>
      <c r="AC1846">
        <v>0</v>
      </c>
      <c r="AD1846">
        <v>0</v>
      </c>
      <c r="AE1846">
        <v>3.296453E-3</v>
      </c>
      <c r="AF1846">
        <v>-3.2114000000000001E-3</v>
      </c>
      <c r="AG1846">
        <v>1.081965E-2</v>
      </c>
      <c r="AH1846">
        <v>0.99993089999999996</v>
      </c>
      <c r="AI1846">
        <v>1</v>
      </c>
      <c r="AJ1846">
        <v>0</v>
      </c>
      <c r="AK1846">
        <v>0</v>
      </c>
      <c r="AL1846">
        <v>0</v>
      </c>
      <c r="AM1846">
        <v>1</v>
      </c>
      <c r="AN1846">
        <v>1</v>
      </c>
      <c r="AO1846">
        <v>1</v>
      </c>
      <c r="AP1846">
        <v>0</v>
      </c>
      <c r="AQ1846">
        <v>0</v>
      </c>
      <c r="AR1846">
        <v>0</v>
      </c>
      <c r="AS1846">
        <v>6.6481300000000003E-10</v>
      </c>
      <c r="AT1846">
        <v>-1.584847E-9</v>
      </c>
      <c r="AU1846">
        <v>7.6793549999999995E-9</v>
      </c>
      <c r="AV1846">
        <v>1</v>
      </c>
      <c r="AW1846">
        <v>1</v>
      </c>
      <c r="AX1846">
        <v>0</v>
      </c>
      <c r="AY1846">
        <v>0</v>
      </c>
      <c r="AZ1846">
        <v>0</v>
      </c>
      <c r="BA1846">
        <v>1</v>
      </c>
    </row>
    <row r="1847" spans="1:53" x14ac:dyDescent="0.2">
      <c r="A1847">
        <v>724.68949999999995</v>
      </c>
      <c r="B1847">
        <v>3.5101789999999999</v>
      </c>
      <c r="C1847">
        <v>2.431365</v>
      </c>
      <c r="D1847">
        <v>1.100336</v>
      </c>
      <c r="E1847">
        <v>0.44121169999999998</v>
      </c>
      <c r="F1847">
        <v>0.38252059999999999</v>
      </c>
      <c r="G1847">
        <v>-0.56532470000000001</v>
      </c>
      <c r="H1847">
        <v>0.58259620000000001</v>
      </c>
      <c r="I1847">
        <v>0.24009910000000001</v>
      </c>
      <c r="J1847">
        <v>3.3256679999999997E-2</v>
      </c>
      <c r="K1847">
        <v>0.73274439999999996</v>
      </c>
      <c r="L1847">
        <v>-3.5902669999999998E-2</v>
      </c>
      <c r="M1847">
        <v>0.67874190000000001</v>
      </c>
      <c r="N1847">
        <v>1</v>
      </c>
      <c r="O1847">
        <v>0</v>
      </c>
      <c r="P1847">
        <v>0</v>
      </c>
      <c r="Q1847">
        <v>0</v>
      </c>
      <c r="R1847">
        <v>87.529949999999999</v>
      </c>
      <c r="S1847">
        <v>72.583330000000004</v>
      </c>
      <c r="T1847">
        <v>35.191310000000001</v>
      </c>
      <c r="U1847">
        <v>6.651637</v>
      </c>
      <c r="V1847">
        <v>24.241879999999998</v>
      </c>
      <c r="W1847">
        <v>28.374649999999999</v>
      </c>
      <c r="X1847">
        <v>48.928829999999998</v>
      </c>
      <c r="Y1847">
        <v>59.089120000000001</v>
      </c>
      <c r="Z1847">
        <v>0</v>
      </c>
      <c r="AA1847">
        <v>1</v>
      </c>
      <c r="AB1847">
        <v>0</v>
      </c>
      <c r="AC1847">
        <v>0</v>
      </c>
      <c r="AD1847">
        <v>0</v>
      </c>
      <c r="AE1847">
        <v>3.2960929999999999E-3</v>
      </c>
      <c r="AF1847">
        <v>-2.1200709999999998E-3</v>
      </c>
      <c r="AG1847">
        <v>6.751178E-3</v>
      </c>
      <c r="AH1847">
        <v>0.99996940000000001</v>
      </c>
      <c r="AI1847">
        <v>1</v>
      </c>
      <c r="AJ1847">
        <v>0</v>
      </c>
      <c r="AK1847">
        <v>0</v>
      </c>
      <c r="AL1847">
        <v>0</v>
      </c>
      <c r="AM1847">
        <v>1</v>
      </c>
      <c r="AN1847">
        <v>1</v>
      </c>
      <c r="AO1847">
        <v>1</v>
      </c>
      <c r="AP1847">
        <v>0</v>
      </c>
      <c r="AQ1847">
        <v>0</v>
      </c>
      <c r="AR1847">
        <v>0</v>
      </c>
      <c r="AS1847">
        <v>8.3220630000000002E-10</v>
      </c>
      <c r="AT1847">
        <v>8.9586060000000003E-10</v>
      </c>
      <c r="AU1847">
        <v>1.296285E-8</v>
      </c>
      <c r="AV1847">
        <v>1</v>
      </c>
      <c r="AW1847">
        <v>1</v>
      </c>
      <c r="AX1847">
        <v>0</v>
      </c>
      <c r="AY1847">
        <v>0</v>
      </c>
      <c r="AZ1847">
        <v>0</v>
      </c>
      <c r="BA1847">
        <v>1</v>
      </c>
    </row>
    <row r="1848" spans="1:53" x14ac:dyDescent="0.2">
      <c r="A1848">
        <v>724.74019999999996</v>
      </c>
      <c r="B1848">
        <v>3.5101789999999999</v>
      </c>
      <c r="C1848">
        <v>2.431365</v>
      </c>
      <c r="D1848">
        <v>1.100336</v>
      </c>
      <c r="E1848">
        <v>0.43848680000000001</v>
      </c>
      <c r="F1848">
        <v>0.3835923</v>
      </c>
      <c r="G1848">
        <v>-0.56272820000000001</v>
      </c>
      <c r="H1848">
        <v>0.58644969999999996</v>
      </c>
      <c r="I1848">
        <v>0.24009910000000001</v>
      </c>
      <c r="J1848">
        <v>3.3247600000000002E-2</v>
      </c>
      <c r="K1848">
        <v>0.73274479999999997</v>
      </c>
      <c r="L1848">
        <v>-3.5892859999999999E-2</v>
      </c>
      <c r="M1848">
        <v>0.67874250000000003</v>
      </c>
      <c r="N1848">
        <v>1</v>
      </c>
      <c r="O1848">
        <v>0</v>
      </c>
      <c r="P1848">
        <v>0</v>
      </c>
      <c r="Q1848">
        <v>0</v>
      </c>
      <c r="R1848">
        <v>89.75658</v>
      </c>
      <c r="S1848">
        <v>74.389809999999997</v>
      </c>
      <c r="T1848">
        <v>36.01972</v>
      </c>
      <c r="U1848">
        <v>6.8099439999999998</v>
      </c>
      <c r="V1848">
        <v>24.85736</v>
      </c>
      <c r="W1848">
        <v>29.10492</v>
      </c>
      <c r="X1848">
        <v>50.165900000000001</v>
      </c>
      <c r="Y1848">
        <v>60.522170000000003</v>
      </c>
      <c r="Z1848">
        <v>0</v>
      </c>
      <c r="AA1848">
        <v>1</v>
      </c>
      <c r="AB1848">
        <v>0</v>
      </c>
      <c r="AC1848">
        <v>0</v>
      </c>
      <c r="AD1848">
        <v>0</v>
      </c>
      <c r="AE1848">
        <v>-1.684982E-3</v>
      </c>
      <c r="AF1848">
        <v>-4.6163410000000003E-4</v>
      </c>
      <c r="AG1848">
        <v>5.2076759999999996E-3</v>
      </c>
      <c r="AH1848">
        <v>0.99998489999999995</v>
      </c>
      <c r="AI1848">
        <v>1</v>
      </c>
      <c r="AJ1848">
        <v>0</v>
      </c>
      <c r="AK1848">
        <v>0</v>
      </c>
      <c r="AL1848">
        <v>0</v>
      </c>
      <c r="AM1848">
        <v>1</v>
      </c>
      <c r="AN1848">
        <v>1</v>
      </c>
      <c r="AO1848">
        <v>1</v>
      </c>
      <c r="AP1848">
        <v>0</v>
      </c>
      <c r="AQ1848">
        <v>0</v>
      </c>
      <c r="AR1848">
        <v>0</v>
      </c>
      <c r="AS1848">
        <v>-4.8396450000000004E-10</v>
      </c>
      <c r="AT1848">
        <v>-2.01319E-10</v>
      </c>
      <c r="AU1848">
        <v>2.7547749999999999E-9</v>
      </c>
      <c r="AV1848">
        <v>1</v>
      </c>
      <c r="AW1848">
        <v>1</v>
      </c>
      <c r="AX1848">
        <v>0</v>
      </c>
      <c r="AY1848">
        <v>0</v>
      </c>
      <c r="AZ1848">
        <v>0</v>
      </c>
      <c r="BA1848">
        <v>1</v>
      </c>
    </row>
    <row r="1849" spans="1:53" x14ac:dyDescent="0.2">
      <c r="A1849">
        <v>724.78970000000004</v>
      </c>
      <c r="B1849">
        <v>3.5101789999999999</v>
      </c>
      <c r="C1849">
        <v>2.431365</v>
      </c>
      <c r="D1849">
        <v>1.100336</v>
      </c>
      <c r="E1849">
        <v>0.437782</v>
      </c>
      <c r="F1849">
        <v>0.38564039999999999</v>
      </c>
      <c r="G1849">
        <v>-0.56025460000000005</v>
      </c>
      <c r="H1849">
        <v>0.58799950000000001</v>
      </c>
      <c r="I1849">
        <v>0.24009910000000001</v>
      </c>
      <c r="J1849">
        <v>3.3240609999999997E-2</v>
      </c>
      <c r="K1849">
        <v>0.73274510000000004</v>
      </c>
      <c r="L1849">
        <v>-3.5885300000000002E-2</v>
      </c>
      <c r="M1849">
        <v>0.67874290000000004</v>
      </c>
      <c r="N1849">
        <v>1</v>
      </c>
      <c r="O1849">
        <v>0</v>
      </c>
      <c r="P1849">
        <v>0</v>
      </c>
      <c r="Q1849">
        <v>0</v>
      </c>
      <c r="R1849">
        <v>87.590729999999994</v>
      </c>
      <c r="S1849">
        <v>72.568759999999997</v>
      </c>
      <c r="T1849">
        <v>35.126629999999999</v>
      </c>
      <c r="U1849">
        <v>6.6330609999999997</v>
      </c>
      <c r="V1849">
        <v>24.27131</v>
      </c>
      <c r="W1849">
        <v>28.40033</v>
      </c>
      <c r="X1849">
        <v>48.96255</v>
      </c>
      <c r="Y1849">
        <v>59.021149999999999</v>
      </c>
      <c r="Z1849">
        <v>0</v>
      </c>
      <c r="AA1849">
        <v>1</v>
      </c>
      <c r="AB1849">
        <v>0</v>
      </c>
      <c r="AC1849">
        <v>0</v>
      </c>
      <c r="AD1849">
        <v>0</v>
      </c>
      <c r="AE1849">
        <v>1.0100319999999999E-3</v>
      </c>
      <c r="AF1849">
        <v>-7.6007900000000001E-5</v>
      </c>
      <c r="AG1849">
        <v>3.490599E-3</v>
      </c>
      <c r="AH1849">
        <v>0.99999340000000003</v>
      </c>
      <c r="AI1849">
        <v>1</v>
      </c>
      <c r="AJ1849">
        <v>0</v>
      </c>
      <c r="AK1849">
        <v>0</v>
      </c>
      <c r="AL1849">
        <v>0</v>
      </c>
      <c r="AM1849">
        <v>1</v>
      </c>
      <c r="AN1849">
        <v>1</v>
      </c>
      <c r="AO1849">
        <v>1</v>
      </c>
      <c r="AP1849">
        <v>0</v>
      </c>
      <c r="AQ1849">
        <v>0</v>
      </c>
      <c r="AR1849">
        <v>0</v>
      </c>
      <c r="AS1849">
        <v>1.5298539999999999E-10</v>
      </c>
      <c r="AT1849">
        <v>8.0376539999999995E-9</v>
      </c>
      <c r="AU1849">
        <v>6.9733009999999998E-9</v>
      </c>
      <c r="AV1849">
        <v>1</v>
      </c>
      <c r="AW1849">
        <v>1</v>
      </c>
      <c r="AX1849">
        <v>0</v>
      </c>
      <c r="AY1849">
        <v>0</v>
      </c>
      <c r="AZ1849">
        <v>0</v>
      </c>
      <c r="BA1849">
        <v>1</v>
      </c>
    </row>
    <row r="1850" spans="1:53" x14ac:dyDescent="0.2">
      <c r="A1850">
        <v>724.84019999999998</v>
      </c>
      <c r="B1850">
        <v>3.5004019999999998</v>
      </c>
      <c r="C1850">
        <v>2.4335939999999998</v>
      </c>
      <c r="D1850">
        <v>1.10425</v>
      </c>
      <c r="E1850">
        <v>0.43953310000000001</v>
      </c>
      <c r="F1850">
        <v>0.3856907</v>
      </c>
      <c r="G1850">
        <v>-0.56253770000000003</v>
      </c>
      <c r="H1850">
        <v>0.58446949999999998</v>
      </c>
      <c r="I1850">
        <v>0.24009910000000001</v>
      </c>
      <c r="J1850">
        <v>3.322928E-2</v>
      </c>
      <c r="K1850">
        <v>0.73271319999999995</v>
      </c>
      <c r="L1850">
        <v>-3.5869610000000003E-2</v>
      </c>
      <c r="M1850">
        <v>0.67877880000000002</v>
      </c>
      <c r="N1850">
        <v>1</v>
      </c>
      <c r="O1850">
        <v>0</v>
      </c>
      <c r="P1850">
        <v>0</v>
      </c>
      <c r="Q1850">
        <v>0</v>
      </c>
      <c r="R1850">
        <v>85.397769999999994</v>
      </c>
      <c r="S1850">
        <v>70.721789999999999</v>
      </c>
      <c r="T1850">
        <v>34.199260000000002</v>
      </c>
      <c r="U1850">
        <v>6.4619410000000004</v>
      </c>
      <c r="V1850">
        <v>23.68336</v>
      </c>
      <c r="W1850">
        <v>27.71068</v>
      </c>
      <c r="X1850">
        <v>47.747070000000001</v>
      </c>
      <c r="Y1850">
        <v>57.541759999999996</v>
      </c>
      <c r="Z1850">
        <v>0</v>
      </c>
      <c r="AA1850">
        <v>1</v>
      </c>
      <c r="AB1850">
        <v>0</v>
      </c>
      <c r="AC1850">
        <v>0</v>
      </c>
      <c r="AD1850">
        <v>0</v>
      </c>
      <c r="AE1850">
        <v>1.722445E-3</v>
      </c>
      <c r="AF1850">
        <v>1.4140310000000001E-3</v>
      </c>
      <c r="AG1850">
        <v>-3.9718970000000003E-3</v>
      </c>
      <c r="AH1850">
        <v>0.99998960000000003</v>
      </c>
      <c r="AI1850">
        <v>1</v>
      </c>
      <c r="AJ1850">
        <v>0</v>
      </c>
      <c r="AK1850">
        <v>0</v>
      </c>
      <c r="AL1850">
        <v>0</v>
      </c>
      <c r="AM1850">
        <v>1</v>
      </c>
      <c r="AN1850">
        <v>1</v>
      </c>
      <c r="AO1850">
        <v>1</v>
      </c>
      <c r="AP1850">
        <v>-2.281619E-2</v>
      </c>
      <c r="AQ1850">
        <v>4.9976919999999998E-3</v>
      </c>
      <c r="AR1850">
        <v>6.2847939999999998E-3</v>
      </c>
      <c r="AS1850">
        <v>-4.1836679999999999E-10</v>
      </c>
      <c r="AT1850">
        <v>3.437393E-9</v>
      </c>
      <c r="AU1850">
        <v>-1.400518E-8</v>
      </c>
      <c r="AV1850">
        <v>1</v>
      </c>
      <c r="AW1850">
        <v>1</v>
      </c>
      <c r="AX1850">
        <v>0</v>
      </c>
      <c r="AY1850">
        <v>0</v>
      </c>
      <c r="AZ1850">
        <v>0</v>
      </c>
      <c r="BA1850">
        <v>1</v>
      </c>
    </row>
    <row r="1851" spans="1:53" x14ac:dyDescent="0.2">
      <c r="A1851">
        <v>724.88959999999997</v>
      </c>
      <c r="B1851">
        <v>3.4889890000000001</v>
      </c>
      <c r="C1851">
        <v>2.440385</v>
      </c>
      <c r="D1851">
        <v>1.112341</v>
      </c>
      <c r="E1851">
        <v>0.43773970000000001</v>
      </c>
      <c r="F1851">
        <v>0.3827952</v>
      </c>
      <c r="G1851">
        <v>-0.56659809999999999</v>
      </c>
      <c r="H1851">
        <v>0.5837966</v>
      </c>
      <c r="I1851">
        <v>0.24009910000000001</v>
      </c>
      <c r="J1851">
        <v>3.3165880000000002E-2</v>
      </c>
      <c r="K1851">
        <v>0.73261489999999996</v>
      </c>
      <c r="L1851">
        <v>-3.57904E-2</v>
      </c>
      <c r="M1851">
        <v>0.67889200000000005</v>
      </c>
      <c r="N1851">
        <v>1</v>
      </c>
      <c r="O1851">
        <v>8.0862050000000008E-3</v>
      </c>
      <c r="P1851">
        <v>-4.1747090000000001E-4</v>
      </c>
      <c r="Q1851">
        <v>6.5898900000000002E-4</v>
      </c>
      <c r="R1851">
        <v>83.10566</v>
      </c>
      <c r="S1851">
        <v>68.821839999999995</v>
      </c>
      <c r="T1851">
        <v>33.100180000000002</v>
      </c>
      <c r="U1851">
        <v>6.3515519999999999</v>
      </c>
      <c r="V1851">
        <v>23.020299999999999</v>
      </c>
      <c r="W1851">
        <v>27.017720000000001</v>
      </c>
      <c r="X1851">
        <v>46.498370000000001</v>
      </c>
      <c r="Y1851">
        <v>56.273530000000001</v>
      </c>
      <c r="Z1851">
        <v>0</v>
      </c>
      <c r="AA1851">
        <v>1</v>
      </c>
      <c r="AB1851">
        <v>0</v>
      </c>
      <c r="AC1851">
        <v>0</v>
      </c>
      <c r="AD1851">
        <v>0</v>
      </c>
      <c r="AE1851">
        <v>-3.9471569999999997E-3</v>
      </c>
      <c r="AF1851">
        <v>1.365808E-3</v>
      </c>
      <c r="AG1851">
        <v>-3.3308790000000001E-3</v>
      </c>
      <c r="AH1851">
        <v>0.99998569999999998</v>
      </c>
      <c r="AI1851">
        <v>1</v>
      </c>
      <c r="AJ1851">
        <v>0</v>
      </c>
      <c r="AK1851">
        <v>0</v>
      </c>
      <c r="AL1851">
        <v>0</v>
      </c>
      <c r="AM1851">
        <v>1</v>
      </c>
      <c r="AN1851">
        <v>1</v>
      </c>
      <c r="AO1851">
        <v>1</v>
      </c>
      <c r="AP1851">
        <v>-5.2364470000000003E-2</v>
      </c>
      <c r="AQ1851">
        <v>1.0819860000000001E-2</v>
      </c>
      <c r="AR1851">
        <v>7.5424730000000001E-3</v>
      </c>
      <c r="AS1851">
        <v>-6.0861439999999999E-10</v>
      </c>
      <c r="AT1851">
        <v>-1.9693660000000002E-9</v>
      </c>
      <c r="AU1851">
        <v>-1.056564E-8</v>
      </c>
      <c r="AV1851">
        <v>1</v>
      </c>
      <c r="AW1851">
        <v>1</v>
      </c>
      <c r="AX1851">
        <v>0</v>
      </c>
      <c r="AY1851">
        <v>0</v>
      </c>
      <c r="AZ1851">
        <v>0</v>
      </c>
      <c r="BA1851">
        <v>1</v>
      </c>
    </row>
    <row r="1852" spans="1:53" x14ac:dyDescent="0.2">
      <c r="A1852">
        <v>724.95510000000002</v>
      </c>
      <c r="B1852">
        <v>3.489242</v>
      </c>
      <c r="C1852">
        <v>2.4516979999999999</v>
      </c>
      <c r="D1852">
        <v>1.122908</v>
      </c>
      <c r="E1852">
        <v>0.43830999999999998</v>
      </c>
      <c r="F1852">
        <v>0.38246150000000001</v>
      </c>
      <c r="G1852">
        <v>-0.56721189999999999</v>
      </c>
      <c r="H1852">
        <v>0.58299080000000003</v>
      </c>
      <c r="I1852">
        <v>0.24009910000000001</v>
      </c>
      <c r="J1852">
        <v>3.298243E-2</v>
      </c>
      <c r="K1852">
        <v>0.73239100000000001</v>
      </c>
      <c r="L1852">
        <v>-3.5567809999999998E-2</v>
      </c>
      <c r="M1852">
        <v>0.67915429999999999</v>
      </c>
      <c r="N1852">
        <v>1</v>
      </c>
      <c r="O1852">
        <v>1.316953E-2</v>
      </c>
      <c r="P1852">
        <v>6.0296060000000003E-4</v>
      </c>
      <c r="Q1852">
        <v>-2.154112E-4</v>
      </c>
      <c r="R1852">
        <v>65.49982</v>
      </c>
      <c r="S1852">
        <v>54.187440000000002</v>
      </c>
      <c r="T1852">
        <v>25.800560000000001</v>
      </c>
      <c r="U1852">
        <v>4.9605370000000004</v>
      </c>
      <c r="V1852">
        <v>18.23564</v>
      </c>
      <c r="W1852">
        <v>21.496279999999999</v>
      </c>
      <c r="X1852">
        <v>36.829979999999999</v>
      </c>
      <c r="Y1852">
        <v>44.775759999999998</v>
      </c>
      <c r="Z1852">
        <v>0</v>
      </c>
      <c r="AA1852">
        <v>1</v>
      </c>
      <c r="AB1852">
        <v>0</v>
      </c>
      <c r="AC1852">
        <v>0</v>
      </c>
      <c r="AD1852">
        <v>0</v>
      </c>
      <c r="AE1852">
        <v>2.6114140000000003E-4</v>
      </c>
      <c r="AF1852">
        <v>5.5195239999999999E-5</v>
      </c>
      <c r="AG1852">
        <v>-1.179231E-3</v>
      </c>
      <c r="AH1852">
        <v>0.99999930000000004</v>
      </c>
      <c r="AI1852">
        <v>1</v>
      </c>
      <c r="AJ1852">
        <v>0</v>
      </c>
      <c r="AK1852">
        <v>0</v>
      </c>
      <c r="AL1852">
        <v>0</v>
      </c>
      <c r="AM1852">
        <v>1</v>
      </c>
      <c r="AN1852">
        <v>1</v>
      </c>
      <c r="AO1852">
        <v>1</v>
      </c>
      <c r="AP1852">
        <v>-5.2389129999999999E-2</v>
      </c>
      <c r="AQ1852">
        <v>1.0663499999999999E-2</v>
      </c>
      <c r="AR1852">
        <v>7.5938960000000002E-3</v>
      </c>
      <c r="AS1852">
        <v>-5.0702020000000004E-10</v>
      </c>
      <c r="AT1852">
        <v>9.5337519999999999E-10</v>
      </c>
      <c r="AU1852">
        <v>-1.852025E-8</v>
      </c>
      <c r="AV1852">
        <v>1</v>
      </c>
      <c r="AW1852">
        <v>1</v>
      </c>
      <c r="AX1852">
        <v>0</v>
      </c>
      <c r="AY1852">
        <v>0</v>
      </c>
      <c r="AZ1852">
        <v>0</v>
      </c>
      <c r="BA1852">
        <v>1</v>
      </c>
    </row>
    <row r="1853" spans="1:53" x14ac:dyDescent="0.2">
      <c r="A1853">
        <v>725.00570000000005</v>
      </c>
      <c r="B1853">
        <v>3.4908549999999998</v>
      </c>
      <c r="C1853">
        <v>2.4590299999999998</v>
      </c>
      <c r="D1853">
        <v>1.134387</v>
      </c>
      <c r="E1853">
        <v>0.43814690000000001</v>
      </c>
      <c r="F1853">
        <v>0.38383990000000001</v>
      </c>
      <c r="G1853">
        <v>-0.56627799999999995</v>
      </c>
      <c r="H1853">
        <v>0.58311539999999995</v>
      </c>
      <c r="I1853">
        <v>0.24009910000000001</v>
      </c>
      <c r="J1853">
        <v>3.2708279999999999E-2</v>
      </c>
      <c r="K1853">
        <v>0.73205439999999999</v>
      </c>
      <c r="L1853">
        <v>-3.5235540000000003E-2</v>
      </c>
      <c r="M1853">
        <v>0.67954769999999998</v>
      </c>
      <c r="N1853">
        <v>1</v>
      </c>
      <c r="O1853">
        <v>1.109624E-2</v>
      </c>
      <c r="P1853">
        <v>-5.7268140000000004E-4</v>
      </c>
      <c r="Q1853">
        <v>9.0432170000000005E-4</v>
      </c>
      <c r="R1853">
        <v>82.917169999999999</v>
      </c>
      <c r="S1853">
        <v>68.403329999999997</v>
      </c>
      <c r="T1853">
        <v>32.241190000000003</v>
      </c>
      <c r="U1853">
        <v>6.006691</v>
      </c>
      <c r="V1853">
        <v>23.383569999999999</v>
      </c>
      <c r="W1853">
        <v>27.669750000000001</v>
      </c>
      <c r="X1853">
        <v>47.007660000000001</v>
      </c>
      <c r="Y1853">
        <v>57.12621</v>
      </c>
      <c r="Z1853">
        <v>0</v>
      </c>
      <c r="AA1853">
        <v>1</v>
      </c>
      <c r="AB1853">
        <v>0</v>
      </c>
      <c r="AC1853">
        <v>0</v>
      </c>
      <c r="AD1853">
        <v>0</v>
      </c>
      <c r="AE1853">
        <v>9.8843220000000009E-4</v>
      </c>
      <c r="AF1853">
        <v>4.3918290000000002E-4</v>
      </c>
      <c r="AG1853">
        <v>1.2825390000000001E-3</v>
      </c>
      <c r="AH1853">
        <v>0.99999839999999995</v>
      </c>
      <c r="AI1853">
        <v>1</v>
      </c>
      <c r="AJ1853">
        <v>0</v>
      </c>
      <c r="AK1853">
        <v>0</v>
      </c>
      <c r="AL1853">
        <v>0</v>
      </c>
      <c r="AM1853">
        <v>1</v>
      </c>
      <c r="AN1853">
        <v>1</v>
      </c>
      <c r="AO1853">
        <v>1</v>
      </c>
      <c r="AP1853">
        <v>-4.660955E-2</v>
      </c>
      <c r="AQ1853">
        <v>9.2202220000000001E-3</v>
      </c>
      <c r="AR1853">
        <v>6.8212000000000004E-3</v>
      </c>
      <c r="AS1853">
        <v>-2.2184999999999999E-10</v>
      </c>
      <c r="AT1853">
        <v>-4.7183689999999998E-9</v>
      </c>
      <c r="AU1853">
        <v>6.9347739999999997E-9</v>
      </c>
      <c r="AV1853">
        <v>1</v>
      </c>
      <c r="AW1853">
        <v>1</v>
      </c>
      <c r="AX1853">
        <v>0</v>
      </c>
      <c r="AY1853">
        <v>0</v>
      </c>
      <c r="AZ1853">
        <v>0</v>
      </c>
      <c r="BA1853">
        <v>1</v>
      </c>
    </row>
    <row r="1854" spans="1:53" x14ac:dyDescent="0.2">
      <c r="A1854">
        <v>725.05489999999998</v>
      </c>
      <c r="B1854">
        <v>3.492124</v>
      </c>
      <c r="C1854">
        <v>2.4655879999999999</v>
      </c>
      <c r="D1854">
        <v>1.145097</v>
      </c>
      <c r="E1854">
        <v>0.43885849999999998</v>
      </c>
      <c r="F1854">
        <v>0.38282359999999999</v>
      </c>
      <c r="G1854">
        <v>-0.56552259999999999</v>
      </c>
      <c r="H1854">
        <v>0.58398090000000002</v>
      </c>
      <c r="I1854">
        <v>0.24009910000000001</v>
      </c>
      <c r="J1854">
        <v>3.2397870000000002E-2</v>
      </c>
      <c r="K1854">
        <v>0.73162700000000003</v>
      </c>
      <c r="L1854">
        <v>-3.4855410000000003E-2</v>
      </c>
      <c r="M1854">
        <v>0.68004229999999999</v>
      </c>
      <c r="N1854">
        <v>1</v>
      </c>
      <c r="O1854">
        <v>9.6321110000000005E-3</v>
      </c>
      <c r="P1854">
        <v>-4.9710270000000005E-4</v>
      </c>
      <c r="Q1854">
        <v>7.8499319999999996E-4</v>
      </c>
      <c r="R1854">
        <v>80.655379999999994</v>
      </c>
      <c r="S1854">
        <v>66.319400000000002</v>
      </c>
      <c r="T1854">
        <v>30.963049999999999</v>
      </c>
      <c r="U1854">
        <v>5.5755790000000003</v>
      </c>
      <c r="V1854">
        <v>23.138159999999999</v>
      </c>
      <c r="W1854">
        <v>27.40849</v>
      </c>
      <c r="X1854">
        <v>46.12914</v>
      </c>
      <c r="Y1854">
        <v>55.947569999999999</v>
      </c>
      <c r="Z1854">
        <v>0</v>
      </c>
      <c r="AA1854">
        <v>1</v>
      </c>
      <c r="AB1854">
        <v>0</v>
      </c>
      <c r="AC1854">
        <v>0</v>
      </c>
      <c r="AD1854">
        <v>0</v>
      </c>
      <c r="AE1854">
        <v>-2.5015029999999998E-4</v>
      </c>
      <c r="AF1854">
        <v>-1.658826E-3</v>
      </c>
      <c r="AG1854">
        <v>2.1363679999999999E-4</v>
      </c>
      <c r="AH1854">
        <v>0.99999839999999995</v>
      </c>
      <c r="AI1854">
        <v>1</v>
      </c>
      <c r="AJ1854">
        <v>0</v>
      </c>
      <c r="AK1854">
        <v>0</v>
      </c>
      <c r="AL1854">
        <v>0</v>
      </c>
      <c r="AM1854">
        <v>1</v>
      </c>
      <c r="AN1854">
        <v>1</v>
      </c>
      <c r="AO1854">
        <v>1</v>
      </c>
      <c r="AP1854">
        <v>-4.3721999999999997E-2</v>
      </c>
      <c r="AQ1854">
        <v>8.4275329999999992E-3</v>
      </c>
      <c r="AR1854">
        <v>6.5081979999999998E-3</v>
      </c>
      <c r="AS1854">
        <v>-7.9807759999999996E-10</v>
      </c>
      <c r="AT1854">
        <v>-7.2612040000000001E-9</v>
      </c>
      <c r="AU1854">
        <v>-1.0185189999999999E-8</v>
      </c>
      <c r="AV1854">
        <v>1</v>
      </c>
      <c r="AW1854">
        <v>1</v>
      </c>
      <c r="AX1854">
        <v>0</v>
      </c>
      <c r="AY1854">
        <v>0</v>
      </c>
      <c r="AZ1854">
        <v>0</v>
      </c>
      <c r="BA1854">
        <v>1</v>
      </c>
    </row>
    <row r="1855" spans="1:53" x14ac:dyDescent="0.2">
      <c r="A1855">
        <v>725.10490000000004</v>
      </c>
      <c r="B1855">
        <v>3.493153</v>
      </c>
      <c r="C1855">
        <v>2.4706030000000001</v>
      </c>
      <c r="D1855">
        <v>1.1537029999999999</v>
      </c>
      <c r="E1855">
        <v>0.4398707</v>
      </c>
      <c r="F1855">
        <v>0.38338329999999998</v>
      </c>
      <c r="G1855">
        <v>-0.56419450000000004</v>
      </c>
      <c r="H1855">
        <v>0.58413669999999995</v>
      </c>
      <c r="I1855">
        <v>0.24009910000000001</v>
      </c>
      <c r="J1855">
        <v>3.2079780000000002E-2</v>
      </c>
      <c r="K1855">
        <v>0.73115520000000001</v>
      </c>
      <c r="L1855">
        <v>-3.446345E-2</v>
      </c>
      <c r="M1855">
        <v>0.68058450000000004</v>
      </c>
      <c r="N1855">
        <v>1</v>
      </c>
      <c r="O1855">
        <v>8.5360999999999996E-3</v>
      </c>
      <c r="P1855">
        <v>-4.4059749999999999E-4</v>
      </c>
      <c r="Q1855">
        <v>6.9570540000000005E-4</v>
      </c>
      <c r="R1855">
        <v>82.733469999999997</v>
      </c>
      <c r="S1855">
        <v>67.832120000000003</v>
      </c>
      <c r="T1855">
        <v>31.403169999999999</v>
      </c>
      <c r="U1855">
        <v>5.4924540000000004</v>
      </c>
      <c r="V1855">
        <v>24.149419999999999</v>
      </c>
      <c r="W1855">
        <v>28.59563</v>
      </c>
      <c r="X1855">
        <v>47.706009999999999</v>
      </c>
      <c r="Y1855">
        <v>57.72437</v>
      </c>
      <c r="Z1855">
        <v>0</v>
      </c>
      <c r="AA1855">
        <v>1</v>
      </c>
      <c r="AB1855">
        <v>0</v>
      </c>
      <c r="AC1855">
        <v>0</v>
      </c>
      <c r="AD1855">
        <v>0</v>
      </c>
      <c r="AE1855">
        <v>1.488561E-3</v>
      </c>
      <c r="AF1855">
        <v>-9.4382950000000004E-4</v>
      </c>
      <c r="AG1855">
        <v>8.3653099999999995E-4</v>
      </c>
      <c r="AH1855">
        <v>0.9999981</v>
      </c>
      <c r="AI1855">
        <v>1</v>
      </c>
      <c r="AJ1855">
        <v>0</v>
      </c>
      <c r="AK1855">
        <v>0</v>
      </c>
      <c r="AL1855">
        <v>0</v>
      </c>
      <c r="AM1855">
        <v>1</v>
      </c>
      <c r="AN1855">
        <v>1</v>
      </c>
      <c r="AO1855">
        <v>1</v>
      </c>
      <c r="AP1855">
        <v>-3.5010230000000003E-2</v>
      </c>
      <c r="AQ1855">
        <v>6.5235229999999998E-3</v>
      </c>
      <c r="AR1855">
        <v>5.2652360000000004E-3</v>
      </c>
      <c r="AS1855">
        <v>-7.8161770000000002E-12</v>
      </c>
      <c r="AT1855">
        <v>3.6354480000000001E-9</v>
      </c>
      <c r="AU1855">
        <v>2.9976070000000002E-10</v>
      </c>
      <c r="AV1855">
        <v>1</v>
      </c>
      <c r="AW1855">
        <v>1</v>
      </c>
      <c r="AX1855">
        <v>0</v>
      </c>
      <c r="AY1855">
        <v>0</v>
      </c>
      <c r="AZ1855">
        <v>0</v>
      </c>
      <c r="BA1855">
        <v>1</v>
      </c>
    </row>
    <row r="1856" spans="1:53" x14ac:dyDescent="0.2">
      <c r="A1856">
        <v>725.15549999999996</v>
      </c>
      <c r="B1856">
        <v>3.4938600000000002</v>
      </c>
      <c r="C1856">
        <v>2.475333</v>
      </c>
      <c r="D1856">
        <v>1.1622269999999999</v>
      </c>
      <c r="E1856">
        <v>0.44004599999999999</v>
      </c>
      <c r="F1856">
        <v>0.38396089999999999</v>
      </c>
      <c r="G1856">
        <v>-0.56326259999999995</v>
      </c>
      <c r="H1856">
        <v>0.5845245</v>
      </c>
      <c r="I1856">
        <v>0.24009910000000001</v>
      </c>
      <c r="J1856">
        <v>3.1764229999999997E-2</v>
      </c>
      <c r="K1856">
        <v>0.73065919999999995</v>
      </c>
      <c r="L1856">
        <v>-3.4072930000000001E-2</v>
      </c>
      <c r="M1856">
        <v>0.68115139999999996</v>
      </c>
      <c r="N1856">
        <v>1</v>
      </c>
      <c r="O1856">
        <v>7.6277259999999996E-3</v>
      </c>
      <c r="P1856">
        <v>-3.9362909999999997E-4</v>
      </c>
      <c r="Q1856">
        <v>6.2167639999999996E-4</v>
      </c>
      <c r="R1856">
        <v>82.638829999999999</v>
      </c>
      <c r="S1856">
        <v>67.581379999999996</v>
      </c>
      <c r="T1856">
        <v>31.040849999999999</v>
      </c>
      <c r="U1856">
        <v>5.3474120000000003</v>
      </c>
      <c r="V1856">
        <v>24.475110000000001</v>
      </c>
      <c r="W1856">
        <v>28.97531</v>
      </c>
      <c r="X1856">
        <v>47.97728</v>
      </c>
      <c r="Y1856">
        <v>57.952509999999997</v>
      </c>
      <c r="Z1856">
        <v>0</v>
      </c>
      <c r="AA1856">
        <v>1</v>
      </c>
      <c r="AB1856">
        <v>0</v>
      </c>
      <c r="AC1856">
        <v>0</v>
      </c>
      <c r="AD1856">
        <v>0</v>
      </c>
      <c r="AE1856">
        <v>4.7226080000000001E-4</v>
      </c>
      <c r="AF1856">
        <v>-2.6600549999999999E-4</v>
      </c>
      <c r="AG1856">
        <v>8.3652919999999999E-4</v>
      </c>
      <c r="AH1856">
        <v>0.99999930000000004</v>
      </c>
      <c r="AI1856">
        <v>1</v>
      </c>
      <c r="AJ1856">
        <v>0</v>
      </c>
      <c r="AK1856">
        <v>0</v>
      </c>
      <c r="AL1856">
        <v>0</v>
      </c>
      <c r="AM1856">
        <v>1</v>
      </c>
      <c r="AN1856">
        <v>1</v>
      </c>
      <c r="AO1856">
        <v>1</v>
      </c>
      <c r="AP1856">
        <v>-3.5054549999999997E-2</v>
      </c>
      <c r="AQ1856">
        <v>6.2821839999999997E-3</v>
      </c>
      <c r="AR1856">
        <v>5.2638099999999998E-3</v>
      </c>
      <c r="AS1856">
        <v>3.2645980000000002E-10</v>
      </c>
      <c r="AT1856">
        <v>2.084687E-9</v>
      </c>
      <c r="AU1856">
        <v>-1.552039E-9</v>
      </c>
      <c r="AV1856">
        <v>1</v>
      </c>
      <c r="AW1856">
        <v>1</v>
      </c>
      <c r="AX1856">
        <v>0</v>
      </c>
      <c r="AY1856">
        <v>0</v>
      </c>
      <c r="AZ1856">
        <v>0</v>
      </c>
      <c r="BA1856">
        <v>1</v>
      </c>
    </row>
    <row r="1857" spans="1:53" x14ac:dyDescent="0.2">
      <c r="A1857">
        <v>725.20550000000003</v>
      </c>
      <c r="B1857">
        <v>3.496121</v>
      </c>
      <c r="C1857">
        <v>2.478685</v>
      </c>
      <c r="D1857">
        <v>1.168822</v>
      </c>
      <c r="E1857">
        <v>0.43963200000000002</v>
      </c>
      <c r="F1857">
        <v>0.38596279999999999</v>
      </c>
      <c r="G1857">
        <v>-0.56254179999999998</v>
      </c>
      <c r="H1857">
        <v>0.58421160000000005</v>
      </c>
      <c r="I1857">
        <v>0.24009910000000001</v>
      </c>
      <c r="J1857">
        <v>3.1463539999999998E-2</v>
      </c>
      <c r="K1857">
        <v>0.73016099999999995</v>
      </c>
      <c r="L1857">
        <v>-3.3699340000000001E-2</v>
      </c>
      <c r="M1857">
        <v>0.68171800000000005</v>
      </c>
      <c r="N1857">
        <v>1</v>
      </c>
      <c r="O1857">
        <v>5.2282810000000004E-3</v>
      </c>
      <c r="P1857">
        <v>-2.6988979999999999E-4</v>
      </c>
      <c r="Q1857">
        <v>4.2605399999999998E-4</v>
      </c>
      <c r="R1857">
        <v>73.864450000000005</v>
      </c>
      <c r="S1857">
        <v>60.250369999999997</v>
      </c>
      <c r="T1857">
        <v>27.488620000000001</v>
      </c>
      <c r="U1857">
        <v>4.6783739999999998</v>
      </c>
      <c r="V1857">
        <v>22.176480000000002</v>
      </c>
      <c r="W1857">
        <v>26.233879999999999</v>
      </c>
      <c r="X1857">
        <v>43.150799999999997</v>
      </c>
      <c r="Y1857">
        <v>52.027070000000002</v>
      </c>
      <c r="Z1857">
        <v>0</v>
      </c>
      <c r="AA1857">
        <v>1</v>
      </c>
      <c r="AB1857">
        <v>0</v>
      </c>
      <c r="AC1857">
        <v>0</v>
      </c>
      <c r="AD1857">
        <v>0</v>
      </c>
      <c r="AE1857">
        <v>1.299136E-3</v>
      </c>
      <c r="AF1857">
        <v>1.207767E-3</v>
      </c>
      <c r="AG1857">
        <v>1.284735E-3</v>
      </c>
      <c r="AH1857">
        <v>0.99999769999999999</v>
      </c>
      <c r="AI1857">
        <v>1</v>
      </c>
      <c r="AJ1857">
        <v>0</v>
      </c>
      <c r="AK1857">
        <v>0</v>
      </c>
      <c r="AL1857">
        <v>0</v>
      </c>
      <c r="AM1857">
        <v>1</v>
      </c>
      <c r="AN1857">
        <v>1</v>
      </c>
      <c r="AO1857">
        <v>1</v>
      </c>
      <c r="AP1857">
        <v>-2.3387700000000001E-2</v>
      </c>
      <c r="AQ1857">
        <v>4.0907970000000002E-3</v>
      </c>
      <c r="AR1857">
        <v>3.504428E-3</v>
      </c>
      <c r="AS1857">
        <v>8.0533830000000006E-11</v>
      </c>
      <c r="AT1857">
        <v>-5.2546449999999999E-9</v>
      </c>
      <c r="AU1857">
        <v>-3.8805579999999999E-9</v>
      </c>
      <c r="AV1857">
        <v>0.99999990000000005</v>
      </c>
      <c r="AW1857">
        <v>1</v>
      </c>
      <c r="AX1857">
        <v>0</v>
      </c>
      <c r="AY1857">
        <v>0</v>
      </c>
      <c r="AZ1857">
        <v>0</v>
      </c>
      <c r="BA1857">
        <v>1</v>
      </c>
    </row>
    <row r="1858" spans="1:53" x14ac:dyDescent="0.2">
      <c r="A1858">
        <v>725.25480000000005</v>
      </c>
      <c r="B1858">
        <v>3.4968180000000002</v>
      </c>
      <c r="C1858">
        <v>2.4810240000000001</v>
      </c>
      <c r="D1858">
        <v>1.1733659999999999</v>
      </c>
      <c r="E1858">
        <v>0.43985089999999999</v>
      </c>
      <c r="F1858">
        <v>0.38676840000000001</v>
      </c>
      <c r="G1858">
        <v>-0.5626871</v>
      </c>
      <c r="H1858">
        <v>0.58337349999999999</v>
      </c>
      <c r="I1858">
        <v>0.24009910000000001</v>
      </c>
      <c r="J1858">
        <v>3.1192560000000001E-2</v>
      </c>
      <c r="K1858">
        <v>0.72969530000000005</v>
      </c>
      <c r="L1858">
        <v>-3.3361979999999999E-2</v>
      </c>
      <c r="M1858">
        <v>0.68224549999999995</v>
      </c>
      <c r="N1858">
        <v>1</v>
      </c>
      <c r="O1858">
        <v>3.9212700000000001E-3</v>
      </c>
      <c r="P1858">
        <v>-2.0241740000000001E-4</v>
      </c>
      <c r="Q1858">
        <v>3.196001E-4</v>
      </c>
      <c r="R1858">
        <v>80.326750000000004</v>
      </c>
      <c r="S1858">
        <v>65.370480000000001</v>
      </c>
      <c r="T1858">
        <v>29.688400000000001</v>
      </c>
      <c r="U1858">
        <v>4.9917309999999997</v>
      </c>
      <c r="V1858">
        <v>24.383199999999999</v>
      </c>
      <c r="W1858">
        <v>28.819089999999999</v>
      </c>
      <c r="X1858">
        <v>47.155279999999998</v>
      </c>
      <c r="Y1858">
        <v>56.74588</v>
      </c>
      <c r="Z1858">
        <v>0</v>
      </c>
      <c r="AA1858">
        <v>1</v>
      </c>
      <c r="AB1858">
        <v>0</v>
      </c>
      <c r="AC1858">
        <v>0</v>
      </c>
      <c r="AD1858">
        <v>0</v>
      </c>
      <c r="AE1858">
        <v>8.9336410000000004E-4</v>
      </c>
      <c r="AF1858">
        <v>7.3515359999999999E-4</v>
      </c>
      <c r="AG1858">
        <v>-2.8666340000000002E-4</v>
      </c>
      <c r="AH1858">
        <v>0.99999919999999998</v>
      </c>
      <c r="AI1858">
        <v>1</v>
      </c>
      <c r="AJ1858">
        <v>0</v>
      </c>
      <c r="AK1858">
        <v>0</v>
      </c>
      <c r="AL1858">
        <v>0</v>
      </c>
      <c r="AM1858">
        <v>1</v>
      </c>
      <c r="AN1858">
        <v>1</v>
      </c>
      <c r="AO1858">
        <v>1</v>
      </c>
      <c r="AP1858">
        <v>-1.7552470000000001E-2</v>
      </c>
      <c r="AQ1858">
        <v>3.0179809999999999E-3</v>
      </c>
      <c r="AR1858">
        <v>2.6080809999999999E-3</v>
      </c>
      <c r="AS1858">
        <v>-1.2840800000000001E-10</v>
      </c>
      <c r="AT1858">
        <v>-9.9174849999999995E-9</v>
      </c>
      <c r="AU1858">
        <v>1.704253E-10</v>
      </c>
      <c r="AV1858">
        <v>1</v>
      </c>
      <c r="AW1858">
        <v>1</v>
      </c>
      <c r="AX1858">
        <v>0</v>
      </c>
      <c r="AY1858">
        <v>0</v>
      </c>
      <c r="AZ1858">
        <v>0</v>
      </c>
      <c r="BA1858">
        <v>1</v>
      </c>
    </row>
    <row r="1859" spans="1:53" x14ac:dyDescent="0.2">
      <c r="A1859">
        <v>725.30629999999996</v>
      </c>
      <c r="B1859">
        <v>3.4976039999999999</v>
      </c>
      <c r="C1859">
        <v>2.4828649999999999</v>
      </c>
      <c r="D1859">
        <v>1.175684</v>
      </c>
      <c r="E1859">
        <v>0.43948039999999999</v>
      </c>
      <c r="F1859">
        <v>0.38690750000000002</v>
      </c>
      <c r="G1859">
        <v>-0.56248580000000004</v>
      </c>
      <c r="H1859">
        <v>0.58375449999999995</v>
      </c>
      <c r="I1859">
        <v>0.24009910000000001</v>
      </c>
      <c r="J1859">
        <v>3.0952899999999998E-2</v>
      </c>
      <c r="K1859">
        <v>0.72928009999999999</v>
      </c>
      <c r="L1859">
        <v>-3.3064070000000001E-2</v>
      </c>
      <c r="M1859">
        <v>0.68271459999999995</v>
      </c>
      <c r="N1859">
        <v>1</v>
      </c>
      <c r="O1859">
        <v>3.2470229999999999E-3</v>
      </c>
      <c r="P1859">
        <v>-1.6760829999999999E-4</v>
      </c>
      <c r="Q1859">
        <v>2.6464460000000001E-4</v>
      </c>
      <c r="R1859">
        <v>84.61627</v>
      </c>
      <c r="S1859">
        <v>68.758449999999996</v>
      </c>
      <c r="T1859">
        <v>31.115449999999999</v>
      </c>
      <c r="U1859">
        <v>5.2065049999999999</v>
      </c>
      <c r="V1859">
        <v>25.88748</v>
      </c>
      <c r="W1859">
        <v>30.578530000000001</v>
      </c>
      <c r="X1859">
        <v>49.849209999999999</v>
      </c>
      <c r="Y1859">
        <v>59.923360000000002</v>
      </c>
      <c r="Z1859">
        <v>0</v>
      </c>
      <c r="AA1859">
        <v>1</v>
      </c>
      <c r="AB1859">
        <v>0</v>
      </c>
      <c r="AC1859">
        <v>0</v>
      </c>
      <c r="AD1859">
        <v>0</v>
      </c>
      <c r="AE1859">
        <v>-2.2805500000000001E-4</v>
      </c>
      <c r="AF1859">
        <v>5.3746560000000002E-5</v>
      </c>
      <c r="AG1859">
        <v>5.3627429999999999E-4</v>
      </c>
      <c r="AH1859">
        <v>0.99999970000000005</v>
      </c>
      <c r="AI1859">
        <v>1</v>
      </c>
      <c r="AJ1859">
        <v>0</v>
      </c>
      <c r="AK1859">
        <v>0</v>
      </c>
      <c r="AL1859">
        <v>0</v>
      </c>
      <c r="AM1859">
        <v>1</v>
      </c>
      <c r="AN1859">
        <v>1</v>
      </c>
      <c r="AO1859">
        <v>1</v>
      </c>
      <c r="AP1859">
        <v>-1.8018369999999999E-2</v>
      </c>
      <c r="AQ1859">
        <v>2.8658500000000001E-3</v>
      </c>
      <c r="AR1859">
        <v>-3.9600969999999998E-4</v>
      </c>
      <c r="AS1859">
        <v>-2.5251679999999999E-10</v>
      </c>
      <c r="AT1859">
        <v>-7.1956280000000001E-9</v>
      </c>
      <c r="AU1859">
        <v>-5.9222919999999996E-9</v>
      </c>
      <c r="AV1859">
        <v>0.99999990000000005</v>
      </c>
      <c r="AW1859">
        <v>1</v>
      </c>
      <c r="AX1859">
        <v>0</v>
      </c>
      <c r="AY1859">
        <v>0</v>
      </c>
      <c r="AZ1859">
        <v>0</v>
      </c>
      <c r="BA1859">
        <v>1</v>
      </c>
    </row>
    <row r="1860" spans="1:53" x14ac:dyDescent="0.2">
      <c r="A1860">
        <v>725.35569999999996</v>
      </c>
      <c r="B1860">
        <v>3.4984009999999999</v>
      </c>
      <c r="C1860">
        <v>2.4838559999999998</v>
      </c>
      <c r="D1860">
        <v>1.1758839999999999</v>
      </c>
      <c r="E1860">
        <v>0.43954179999999998</v>
      </c>
      <c r="F1860">
        <v>0.38702199999999998</v>
      </c>
      <c r="G1860">
        <v>-0.56265699999999996</v>
      </c>
      <c r="H1860">
        <v>0.58346730000000002</v>
      </c>
      <c r="I1860">
        <v>0.24009910000000001</v>
      </c>
      <c r="J1860">
        <v>3.0747E-2</v>
      </c>
      <c r="K1860">
        <v>0.72894610000000004</v>
      </c>
      <c r="L1860">
        <v>-3.2810930000000002E-2</v>
      </c>
      <c r="M1860">
        <v>0.6830927</v>
      </c>
      <c r="N1860">
        <v>1</v>
      </c>
      <c r="O1860">
        <v>1.3885499999999999E-3</v>
      </c>
      <c r="P1860">
        <v>-7.1763989999999999E-5</v>
      </c>
      <c r="Q1860">
        <v>1.131296E-4</v>
      </c>
      <c r="R1860">
        <v>80.270229999999998</v>
      </c>
      <c r="S1860">
        <v>65.166709999999995</v>
      </c>
      <c r="T1860">
        <v>29.439789999999999</v>
      </c>
      <c r="U1860">
        <v>4.8816540000000002</v>
      </c>
      <c r="V1860">
        <v>24.668800000000001</v>
      </c>
      <c r="W1860">
        <v>29.132619999999999</v>
      </c>
      <c r="X1860">
        <v>47.39432</v>
      </c>
      <c r="Y1860">
        <v>56.914209999999997</v>
      </c>
      <c r="Z1860">
        <v>0</v>
      </c>
      <c r="AA1860">
        <v>1</v>
      </c>
      <c r="AB1860">
        <v>0</v>
      </c>
      <c r="AC1860">
        <v>0</v>
      </c>
      <c r="AD1860">
        <v>0</v>
      </c>
      <c r="AE1860">
        <v>1.605213E-4</v>
      </c>
      <c r="AF1860">
        <v>2.185387E-4</v>
      </c>
      <c r="AG1860">
        <v>-2.343956E-4</v>
      </c>
      <c r="AH1860">
        <v>0.99999979999999999</v>
      </c>
      <c r="AI1860">
        <v>1</v>
      </c>
      <c r="AJ1860">
        <v>0</v>
      </c>
      <c r="AK1860">
        <v>0</v>
      </c>
      <c r="AL1860">
        <v>0</v>
      </c>
      <c r="AM1860">
        <v>1</v>
      </c>
      <c r="AN1860">
        <v>1</v>
      </c>
      <c r="AO1860">
        <v>1</v>
      </c>
      <c r="AP1860">
        <v>-6.3155440000000002E-3</v>
      </c>
      <c r="AQ1860">
        <v>8.5560539999999998E-4</v>
      </c>
      <c r="AR1860">
        <v>-2.0975270000000001E-3</v>
      </c>
      <c r="AS1860">
        <v>3.5801159999999999E-11</v>
      </c>
      <c r="AT1860">
        <v>-3.0465710000000001E-9</v>
      </c>
      <c r="AU1860">
        <v>7.3555949999999998E-9</v>
      </c>
      <c r="AV1860">
        <v>1</v>
      </c>
      <c r="AW1860">
        <v>1</v>
      </c>
      <c r="AX1860">
        <v>0</v>
      </c>
      <c r="AY1860">
        <v>0</v>
      </c>
      <c r="AZ1860">
        <v>0</v>
      </c>
      <c r="BA1860">
        <v>1</v>
      </c>
    </row>
    <row r="1861" spans="1:53" x14ac:dyDescent="0.2">
      <c r="A1861">
        <v>725.4058</v>
      </c>
      <c r="B1861">
        <v>3.4992000000000001</v>
      </c>
      <c r="C1861">
        <v>2.4845510000000002</v>
      </c>
      <c r="D1861">
        <v>1.1696820000000001</v>
      </c>
      <c r="E1861">
        <v>0.43916569999999999</v>
      </c>
      <c r="F1861">
        <v>0.387627</v>
      </c>
      <c r="G1861">
        <v>-0.56264119999999995</v>
      </c>
      <c r="H1861">
        <v>0.58336410000000005</v>
      </c>
      <c r="I1861">
        <v>0.24009910000000001</v>
      </c>
      <c r="J1861">
        <v>3.0571540000000001E-2</v>
      </c>
      <c r="K1861">
        <v>0.72875429999999997</v>
      </c>
      <c r="L1861">
        <v>-3.2604500000000002E-2</v>
      </c>
      <c r="M1861">
        <v>0.68331509999999995</v>
      </c>
      <c r="N1861">
        <v>1</v>
      </c>
      <c r="O1861">
        <v>2.295732E-3</v>
      </c>
      <c r="P1861">
        <v>-1.1849399999999999E-4</v>
      </c>
      <c r="Q1861">
        <v>1.8703940000000001E-4</v>
      </c>
      <c r="R1861">
        <v>84.665549999999996</v>
      </c>
      <c r="S1861">
        <v>68.728589999999997</v>
      </c>
      <c r="T1861">
        <v>31.062449999999998</v>
      </c>
      <c r="U1861">
        <v>5.0921709999999996</v>
      </c>
      <c r="V1861">
        <v>25.988620000000001</v>
      </c>
      <c r="W1861">
        <v>30.72438</v>
      </c>
      <c r="X1861">
        <v>49.995620000000002</v>
      </c>
      <c r="Y1861">
        <v>60.018450000000001</v>
      </c>
      <c r="Z1861">
        <v>0</v>
      </c>
      <c r="AA1861">
        <v>1</v>
      </c>
      <c r="AB1861">
        <v>0</v>
      </c>
      <c r="AC1861">
        <v>0</v>
      </c>
      <c r="AD1861">
        <v>0</v>
      </c>
      <c r="AE1861">
        <v>1.7200519999999999E-4</v>
      </c>
      <c r="AF1861">
        <v>5.9740140000000004E-4</v>
      </c>
      <c r="AG1861">
        <v>3.6291390000000001E-4</v>
      </c>
      <c r="AH1861">
        <v>0.99999970000000005</v>
      </c>
      <c r="AI1861">
        <v>1</v>
      </c>
      <c r="AJ1861">
        <v>0</v>
      </c>
      <c r="AK1861">
        <v>0</v>
      </c>
      <c r="AL1861">
        <v>0</v>
      </c>
      <c r="AM1861">
        <v>1</v>
      </c>
      <c r="AN1861">
        <v>1</v>
      </c>
      <c r="AO1861">
        <v>1</v>
      </c>
      <c r="AP1861">
        <v>-1.0156780000000001E-2</v>
      </c>
      <c r="AQ1861">
        <v>1.098342E-3</v>
      </c>
      <c r="AR1861">
        <v>-7.5916710000000004E-3</v>
      </c>
      <c r="AS1861">
        <v>9.8996649999999999E-11</v>
      </c>
      <c r="AT1861">
        <v>1.254683E-9</v>
      </c>
      <c r="AU1861">
        <v>-4.3847209999999996E-9</v>
      </c>
      <c r="AV1861">
        <v>1</v>
      </c>
      <c r="AW1861">
        <v>1</v>
      </c>
      <c r="AX1861">
        <v>0</v>
      </c>
      <c r="AY1861">
        <v>0</v>
      </c>
      <c r="AZ1861">
        <v>0</v>
      </c>
      <c r="BA1861">
        <v>1</v>
      </c>
    </row>
    <row r="1862" spans="1:53" x14ac:dyDescent="0.2">
      <c r="A1862">
        <v>725.45510000000002</v>
      </c>
      <c r="B1862">
        <v>3.5010370000000002</v>
      </c>
      <c r="C1862">
        <v>2.4846219999999999</v>
      </c>
      <c r="D1862">
        <v>1.168291</v>
      </c>
      <c r="E1862">
        <v>0.43910690000000002</v>
      </c>
      <c r="F1862">
        <v>0.38891809999999999</v>
      </c>
      <c r="G1862">
        <v>-0.56202050000000003</v>
      </c>
      <c r="H1862">
        <v>0.58314730000000004</v>
      </c>
      <c r="I1862">
        <v>0.24009910000000001</v>
      </c>
      <c r="J1862">
        <v>3.0426000000000002E-2</v>
      </c>
      <c r="K1862">
        <v>0.72865369999999996</v>
      </c>
      <c r="L1862">
        <v>-3.2439009999999997E-2</v>
      </c>
      <c r="M1862">
        <v>0.68343679999999996</v>
      </c>
      <c r="N1862">
        <v>1</v>
      </c>
      <c r="O1862">
        <v>4.1556360000000002E-4</v>
      </c>
      <c r="P1862">
        <v>-2.1457670000000001E-5</v>
      </c>
      <c r="Q1862">
        <v>3.3855439999999997E-5</v>
      </c>
      <c r="R1862">
        <v>82.636889999999994</v>
      </c>
      <c r="S1862">
        <v>67.11318</v>
      </c>
      <c r="T1862">
        <v>30.4254</v>
      </c>
      <c r="U1862">
        <v>4.8759050000000004</v>
      </c>
      <c r="V1862">
        <v>25.20495</v>
      </c>
      <c r="W1862">
        <v>29.867650000000001</v>
      </c>
      <c r="X1862">
        <v>48.716520000000003</v>
      </c>
      <c r="Y1862">
        <v>58.460039999999999</v>
      </c>
      <c r="Z1862">
        <v>0</v>
      </c>
      <c r="AA1862">
        <v>1</v>
      </c>
      <c r="AB1862">
        <v>0</v>
      </c>
      <c r="AC1862">
        <v>0</v>
      </c>
      <c r="AD1862">
        <v>0</v>
      </c>
      <c r="AE1862">
        <v>1.027987E-3</v>
      </c>
      <c r="AF1862">
        <v>5.9735630000000005E-4</v>
      </c>
      <c r="AG1862">
        <v>8.3056440000000003E-4</v>
      </c>
      <c r="AH1862">
        <v>0.99999890000000002</v>
      </c>
      <c r="AI1862">
        <v>1</v>
      </c>
      <c r="AJ1862">
        <v>0</v>
      </c>
      <c r="AK1862">
        <v>0</v>
      </c>
      <c r="AL1862">
        <v>0</v>
      </c>
      <c r="AM1862">
        <v>1</v>
      </c>
      <c r="AN1862">
        <v>1</v>
      </c>
      <c r="AO1862">
        <v>1</v>
      </c>
      <c r="AP1862">
        <v>0</v>
      </c>
      <c r="AQ1862">
        <v>0</v>
      </c>
      <c r="AR1862">
        <v>0</v>
      </c>
      <c r="AS1862">
        <v>-8.9437500000000003E-10</v>
      </c>
      <c r="AT1862">
        <v>-4.4112250000000003E-9</v>
      </c>
      <c r="AU1862">
        <v>-7.0343630000000002E-9</v>
      </c>
      <c r="AV1862">
        <v>1</v>
      </c>
      <c r="AW1862">
        <v>1</v>
      </c>
      <c r="AX1862">
        <v>0</v>
      </c>
      <c r="AY1862">
        <v>0</v>
      </c>
      <c r="AZ1862">
        <v>0</v>
      </c>
      <c r="BA1862">
        <v>1</v>
      </c>
    </row>
    <row r="1863" spans="1:53" x14ac:dyDescent="0.2">
      <c r="A1863">
        <v>725.50540000000001</v>
      </c>
      <c r="B1863">
        <v>3.5014470000000002</v>
      </c>
      <c r="C1863">
        <v>2.484629</v>
      </c>
      <c r="D1863">
        <v>1.168066</v>
      </c>
      <c r="E1863">
        <v>0.43892130000000001</v>
      </c>
      <c r="F1863">
        <v>0.3883453</v>
      </c>
      <c r="G1863">
        <v>-0.56217070000000002</v>
      </c>
      <c r="H1863">
        <v>0.58352400000000004</v>
      </c>
      <c r="I1863">
        <v>0.24009910000000001</v>
      </c>
      <c r="J1863">
        <v>3.0311569999999999E-2</v>
      </c>
      <c r="K1863">
        <v>0.72858299999999998</v>
      </c>
      <c r="L1863">
        <v>-3.2309789999999998E-2</v>
      </c>
      <c r="M1863">
        <v>0.68352329999999994</v>
      </c>
      <c r="N1863">
        <v>1</v>
      </c>
      <c r="O1863">
        <v>5.5074690000000002E-5</v>
      </c>
      <c r="P1863">
        <v>-2.8610229999999998E-6</v>
      </c>
      <c r="Q1863">
        <v>4.5299529999999996E-6</v>
      </c>
      <c r="R1863">
        <v>80.533550000000005</v>
      </c>
      <c r="S1863">
        <v>65.404089999999997</v>
      </c>
      <c r="T1863">
        <v>29.705760000000001</v>
      </c>
      <c r="U1863">
        <v>4.6874060000000002</v>
      </c>
      <c r="V1863">
        <v>24.508389999999999</v>
      </c>
      <c r="W1863">
        <v>29.063590000000001</v>
      </c>
      <c r="X1863">
        <v>47.448</v>
      </c>
      <c r="Y1863">
        <v>56.895110000000003</v>
      </c>
      <c r="Z1863">
        <v>0</v>
      </c>
      <c r="AA1863">
        <v>1</v>
      </c>
      <c r="AB1863">
        <v>0</v>
      </c>
      <c r="AC1863">
        <v>0</v>
      </c>
      <c r="AD1863">
        <v>0</v>
      </c>
      <c r="AE1863">
        <v>-6.540456E-4</v>
      </c>
      <c r="AF1863">
        <v>-3.1112700000000002E-4</v>
      </c>
      <c r="AG1863">
        <v>-5.4289700000000003E-5</v>
      </c>
      <c r="AH1863">
        <v>0.99999959999999999</v>
      </c>
      <c r="AI1863">
        <v>1</v>
      </c>
      <c r="AJ1863">
        <v>0</v>
      </c>
      <c r="AK1863">
        <v>0</v>
      </c>
      <c r="AL1863">
        <v>0</v>
      </c>
      <c r="AM1863">
        <v>1</v>
      </c>
      <c r="AN1863">
        <v>1</v>
      </c>
      <c r="AO1863">
        <v>1</v>
      </c>
      <c r="AP1863">
        <v>0</v>
      </c>
      <c r="AQ1863">
        <v>0</v>
      </c>
      <c r="AR1863">
        <v>0</v>
      </c>
      <c r="AS1863">
        <v>-2.914284E-10</v>
      </c>
      <c r="AT1863">
        <v>-4.0110289999999996E-9</v>
      </c>
      <c r="AU1863">
        <v>-8.4473849999999996E-10</v>
      </c>
      <c r="AV1863">
        <v>1</v>
      </c>
      <c r="AW1863">
        <v>1</v>
      </c>
      <c r="AX1863">
        <v>0</v>
      </c>
      <c r="AY1863">
        <v>0</v>
      </c>
      <c r="AZ1863">
        <v>0</v>
      </c>
      <c r="BA1863">
        <v>1</v>
      </c>
    </row>
    <row r="1864" spans="1:53" x14ac:dyDescent="0.2">
      <c r="A1864">
        <v>725.55619999999999</v>
      </c>
      <c r="B1864">
        <v>3.50149</v>
      </c>
      <c r="C1864">
        <v>2.4846309999999998</v>
      </c>
      <c r="D1864">
        <v>1.168026</v>
      </c>
      <c r="E1864">
        <v>0.43892160000000002</v>
      </c>
      <c r="F1864">
        <v>0.38834540000000001</v>
      </c>
      <c r="G1864">
        <v>-0.56217099999999998</v>
      </c>
      <c r="H1864">
        <v>0.58352320000000002</v>
      </c>
      <c r="I1864">
        <v>0.24009910000000001</v>
      </c>
      <c r="J1864">
        <v>3.0222659999999998E-2</v>
      </c>
      <c r="K1864">
        <v>0.72852950000000005</v>
      </c>
      <c r="L1864">
        <v>-3.2209559999999998E-2</v>
      </c>
      <c r="M1864">
        <v>0.683589</v>
      </c>
      <c r="N1864">
        <v>1</v>
      </c>
      <c r="O1864">
        <v>1.0967250000000001E-5</v>
      </c>
      <c r="P1864">
        <v>-4.7683719999999998E-7</v>
      </c>
      <c r="Q1864">
        <v>8.34465E-7</v>
      </c>
      <c r="R1864">
        <v>84.904049999999998</v>
      </c>
      <c r="S1864">
        <v>68.958939999999998</v>
      </c>
      <c r="T1864">
        <v>31.33785</v>
      </c>
      <c r="U1864">
        <v>4.9191760000000002</v>
      </c>
      <c r="V1864">
        <v>25.828130000000002</v>
      </c>
      <c r="W1864">
        <v>30.63081</v>
      </c>
      <c r="X1864">
        <v>50.01867</v>
      </c>
      <c r="Y1864">
        <v>59.963099999999997</v>
      </c>
      <c r="Z1864">
        <v>0</v>
      </c>
      <c r="AA1864">
        <v>1</v>
      </c>
      <c r="AB1864">
        <v>0</v>
      </c>
      <c r="AC1864">
        <v>0</v>
      </c>
      <c r="AD1864">
        <v>0</v>
      </c>
      <c r="AE1864">
        <v>-1.2842639999999999E-9</v>
      </c>
      <c r="AF1864">
        <v>8.019507E-9</v>
      </c>
      <c r="AG1864">
        <v>-1.3888630000000001E-8</v>
      </c>
      <c r="AH1864">
        <v>1</v>
      </c>
      <c r="AI1864">
        <v>1</v>
      </c>
      <c r="AJ1864">
        <v>0</v>
      </c>
      <c r="AK1864">
        <v>0</v>
      </c>
      <c r="AL1864">
        <v>0</v>
      </c>
      <c r="AM1864">
        <v>1</v>
      </c>
      <c r="AN1864">
        <v>1</v>
      </c>
      <c r="AO1864">
        <v>1</v>
      </c>
      <c r="AP1864">
        <v>0</v>
      </c>
      <c r="AQ1864">
        <v>0</v>
      </c>
      <c r="AR1864">
        <v>0</v>
      </c>
      <c r="AS1864">
        <v>-1.2571180000000001E-9</v>
      </c>
      <c r="AT1864">
        <v>6.1031799999999996E-9</v>
      </c>
      <c r="AU1864">
        <v>-1.3098959999999999E-8</v>
      </c>
      <c r="AV1864">
        <v>1</v>
      </c>
      <c r="AW1864">
        <v>1</v>
      </c>
      <c r="AX1864">
        <v>0</v>
      </c>
      <c r="AY1864">
        <v>0</v>
      </c>
      <c r="AZ1864">
        <v>0</v>
      </c>
      <c r="BA1864">
        <v>1</v>
      </c>
    </row>
    <row r="1865" spans="1:53" x14ac:dyDescent="0.2">
      <c r="A1865">
        <v>725.60540000000003</v>
      </c>
      <c r="B1865">
        <v>3.5014980000000002</v>
      </c>
      <c r="C1865">
        <v>2.4846309999999998</v>
      </c>
      <c r="D1865">
        <v>1.1680189999999999</v>
      </c>
      <c r="E1865">
        <v>0.43892170000000003</v>
      </c>
      <c r="F1865">
        <v>0.38834560000000001</v>
      </c>
      <c r="G1865">
        <v>-0.56217119999999998</v>
      </c>
      <c r="H1865">
        <v>0.58352289999999996</v>
      </c>
      <c r="I1865">
        <v>0.24009910000000001</v>
      </c>
      <c r="J1865">
        <v>3.0153860000000001E-2</v>
      </c>
      <c r="K1865">
        <v>0.72848829999999998</v>
      </c>
      <c r="L1865">
        <v>-3.2132040000000001E-2</v>
      </c>
      <c r="M1865">
        <v>0.68363949999999996</v>
      </c>
      <c r="N1865">
        <v>1</v>
      </c>
      <c r="O1865">
        <v>1.9073489999999998E-6</v>
      </c>
      <c r="P1865">
        <v>0</v>
      </c>
      <c r="Q1865">
        <v>1.192093E-7</v>
      </c>
      <c r="R1865">
        <v>84.907420000000002</v>
      </c>
      <c r="S1865">
        <v>68.964039999999997</v>
      </c>
      <c r="T1865">
        <v>31.343579999999999</v>
      </c>
      <c r="U1865">
        <v>4.914676</v>
      </c>
      <c r="V1865">
        <v>25.826699999999999</v>
      </c>
      <c r="W1865">
        <v>30.630130000000001</v>
      </c>
      <c r="X1865">
        <v>50.019660000000002</v>
      </c>
      <c r="Y1865">
        <v>59.961590000000001</v>
      </c>
      <c r="Z1865">
        <v>0</v>
      </c>
      <c r="AA1865">
        <v>1</v>
      </c>
      <c r="AB1865">
        <v>0</v>
      </c>
      <c r="AC1865">
        <v>0</v>
      </c>
      <c r="AD1865">
        <v>0</v>
      </c>
      <c r="AE1865">
        <v>-5.9343210000000004E-10</v>
      </c>
      <c r="AF1865">
        <v>-1.145838E-9</v>
      </c>
      <c r="AG1865">
        <v>-8.6902540000000003E-9</v>
      </c>
      <c r="AH1865">
        <v>1</v>
      </c>
      <c r="AI1865">
        <v>1</v>
      </c>
      <c r="AJ1865">
        <v>0</v>
      </c>
      <c r="AK1865">
        <v>0</v>
      </c>
      <c r="AL1865">
        <v>0</v>
      </c>
      <c r="AM1865">
        <v>1</v>
      </c>
      <c r="AN1865">
        <v>1</v>
      </c>
      <c r="AO1865">
        <v>1</v>
      </c>
      <c r="AP1865">
        <v>0</v>
      </c>
      <c r="AQ1865">
        <v>0</v>
      </c>
      <c r="AR1865">
        <v>0</v>
      </c>
      <c r="AS1865">
        <v>-6.1628670000000003E-10</v>
      </c>
      <c r="AT1865">
        <v>-3.9429729999999998E-9</v>
      </c>
      <c r="AU1865">
        <v>-8.1745349999999994E-9</v>
      </c>
      <c r="AV1865">
        <v>1</v>
      </c>
      <c r="AW1865">
        <v>1</v>
      </c>
      <c r="AX1865">
        <v>0</v>
      </c>
      <c r="AY1865">
        <v>0</v>
      </c>
      <c r="AZ1865">
        <v>0</v>
      </c>
      <c r="BA1865">
        <v>1</v>
      </c>
    </row>
    <row r="1866" spans="1:53" x14ac:dyDescent="0.2">
      <c r="A1866">
        <v>725.65530000000001</v>
      </c>
      <c r="B1866">
        <v>3.5015000000000001</v>
      </c>
      <c r="C1866">
        <v>2.4846309999999998</v>
      </c>
      <c r="D1866">
        <v>1.168018</v>
      </c>
      <c r="E1866">
        <v>0.43892199999999998</v>
      </c>
      <c r="F1866">
        <v>0.38834560000000001</v>
      </c>
      <c r="G1866">
        <v>-0.56217150000000005</v>
      </c>
      <c r="H1866">
        <v>0.58352250000000006</v>
      </c>
      <c r="I1866">
        <v>0.24009910000000001</v>
      </c>
      <c r="J1866">
        <v>3.010059E-2</v>
      </c>
      <c r="K1866">
        <v>0.72845660000000001</v>
      </c>
      <c r="L1866">
        <v>-3.2072049999999998E-2</v>
      </c>
      <c r="M1866">
        <v>0.68367860000000003</v>
      </c>
      <c r="N1866">
        <v>1</v>
      </c>
      <c r="O1866">
        <v>2.3841859999999999E-7</v>
      </c>
      <c r="P1866">
        <v>0</v>
      </c>
      <c r="Q1866">
        <v>0</v>
      </c>
      <c r="R1866">
        <v>91.439700000000002</v>
      </c>
      <c r="S1866">
        <v>74.27</v>
      </c>
      <c r="T1866">
        <v>33.755989999999997</v>
      </c>
      <c r="U1866">
        <v>5.2916239999999997</v>
      </c>
      <c r="V1866">
        <v>27.813040000000001</v>
      </c>
      <c r="W1866">
        <v>32.98612</v>
      </c>
      <c r="X1866">
        <v>53.867600000000003</v>
      </c>
      <c r="Y1866">
        <v>64.573629999999994</v>
      </c>
      <c r="Z1866">
        <v>0</v>
      </c>
      <c r="AA1866">
        <v>1</v>
      </c>
      <c r="AB1866">
        <v>0</v>
      </c>
      <c r="AC1866">
        <v>0</v>
      </c>
      <c r="AD1866">
        <v>0</v>
      </c>
      <c r="AE1866">
        <v>-2.9169629999999999E-10</v>
      </c>
      <c r="AF1866">
        <v>-4.5270899999999998E-11</v>
      </c>
      <c r="AG1866">
        <v>-2.195868E-9</v>
      </c>
      <c r="AH1866">
        <v>1</v>
      </c>
      <c r="AI1866">
        <v>1</v>
      </c>
      <c r="AJ1866">
        <v>0</v>
      </c>
      <c r="AK1866">
        <v>0</v>
      </c>
      <c r="AL1866">
        <v>0</v>
      </c>
      <c r="AM1866">
        <v>1</v>
      </c>
      <c r="AN1866">
        <v>1</v>
      </c>
      <c r="AO1866">
        <v>1</v>
      </c>
      <c r="AP1866">
        <v>0</v>
      </c>
      <c r="AQ1866">
        <v>0</v>
      </c>
      <c r="AR1866">
        <v>0</v>
      </c>
      <c r="AS1866">
        <v>-1.8696020000000001E-10</v>
      </c>
      <c r="AT1866">
        <v>-1.9897649999999999E-9</v>
      </c>
      <c r="AU1866">
        <v>-3.0967010000000002E-9</v>
      </c>
      <c r="AV1866">
        <v>1</v>
      </c>
      <c r="AW1866">
        <v>1</v>
      </c>
      <c r="AX1866">
        <v>0</v>
      </c>
      <c r="AY1866">
        <v>0</v>
      </c>
      <c r="AZ1866">
        <v>0</v>
      </c>
      <c r="BA1866">
        <v>1</v>
      </c>
    </row>
    <row r="1867" spans="1:53" x14ac:dyDescent="0.2">
      <c r="A1867">
        <v>725.70479999999998</v>
      </c>
      <c r="B1867">
        <v>3.5015000000000001</v>
      </c>
      <c r="C1867">
        <v>2.4846309999999998</v>
      </c>
      <c r="D1867">
        <v>1.168018</v>
      </c>
      <c r="E1867">
        <v>0.43892209999999998</v>
      </c>
      <c r="F1867">
        <v>0.38834580000000002</v>
      </c>
      <c r="G1867">
        <v>-0.56217159999999999</v>
      </c>
      <c r="H1867">
        <v>0.58352210000000004</v>
      </c>
      <c r="I1867">
        <v>0.24009910000000001</v>
      </c>
      <c r="J1867">
        <v>3.005936E-2</v>
      </c>
      <c r="K1867">
        <v>0.72843190000000002</v>
      </c>
      <c r="L1867">
        <v>-3.2025610000000003E-2</v>
      </c>
      <c r="M1867">
        <v>0.68370889999999995</v>
      </c>
      <c r="N1867">
        <v>1</v>
      </c>
      <c r="O1867">
        <v>0</v>
      </c>
      <c r="P1867">
        <v>0</v>
      </c>
      <c r="Q1867">
        <v>0</v>
      </c>
      <c r="R1867">
        <v>91.439859999999996</v>
      </c>
      <c r="S1867">
        <v>74.270189999999999</v>
      </c>
      <c r="T1867">
        <v>33.756250000000001</v>
      </c>
      <c r="U1867">
        <v>5.291404</v>
      </c>
      <c r="V1867">
        <v>27.812950000000001</v>
      </c>
      <c r="W1867">
        <v>32.986089999999997</v>
      </c>
      <c r="X1867">
        <v>53.867629999999998</v>
      </c>
      <c r="Y1867">
        <v>64.573509999999999</v>
      </c>
      <c r="Z1867">
        <v>0</v>
      </c>
      <c r="AA1867">
        <v>1</v>
      </c>
      <c r="AB1867">
        <v>0</v>
      </c>
      <c r="AC1867">
        <v>0</v>
      </c>
      <c r="AD1867">
        <v>0</v>
      </c>
      <c r="AE1867">
        <v>7.0056829999999997E-10</v>
      </c>
      <c r="AF1867">
        <v>5.5257629999999999E-9</v>
      </c>
      <c r="AG1867">
        <v>-1.5556000000000001E-9</v>
      </c>
      <c r="AH1867">
        <v>1</v>
      </c>
      <c r="AI1867">
        <v>1</v>
      </c>
      <c r="AJ1867">
        <v>0</v>
      </c>
      <c r="AK1867">
        <v>0</v>
      </c>
      <c r="AL1867">
        <v>0</v>
      </c>
      <c r="AM1867">
        <v>1</v>
      </c>
      <c r="AN1867">
        <v>1</v>
      </c>
      <c r="AO1867">
        <v>1</v>
      </c>
      <c r="AP1867">
        <v>0</v>
      </c>
      <c r="AQ1867">
        <v>0</v>
      </c>
      <c r="AR1867">
        <v>0</v>
      </c>
      <c r="AS1867">
        <v>1.0169279999999999E-9</v>
      </c>
      <c r="AT1867">
        <v>1.5842919999999999E-9</v>
      </c>
      <c r="AU1867">
        <v>2.053286E-9</v>
      </c>
      <c r="AV1867">
        <v>1</v>
      </c>
      <c r="AW1867">
        <v>1</v>
      </c>
      <c r="AX1867">
        <v>0</v>
      </c>
      <c r="AY1867">
        <v>0</v>
      </c>
      <c r="AZ1867">
        <v>0</v>
      </c>
      <c r="BA1867">
        <v>1</v>
      </c>
    </row>
    <row r="1868" spans="1:53" x14ac:dyDescent="0.2">
      <c r="A1868">
        <v>725.75469999999996</v>
      </c>
      <c r="B1868">
        <v>3.5015000000000001</v>
      </c>
      <c r="C1868">
        <v>2.4846309999999998</v>
      </c>
      <c r="D1868">
        <v>1.168018</v>
      </c>
      <c r="E1868">
        <v>0.43892229999999999</v>
      </c>
      <c r="F1868">
        <v>0.38834590000000002</v>
      </c>
      <c r="G1868">
        <v>-0.56217159999999999</v>
      </c>
      <c r="H1868">
        <v>0.58352179999999998</v>
      </c>
      <c r="I1868">
        <v>0.24009910000000001</v>
      </c>
      <c r="J1868">
        <v>3.0027459999999999E-2</v>
      </c>
      <c r="K1868">
        <v>0.72841279999999997</v>
      </c>
      <c r="L1868">
        <v>-3.1989690000000001E-2</v>
      </c>
      <c r="M1868">
        <v>0.68373229999999996</v>
      </c>
      <c r="N1868">
        <v>1</v>
      </c>
      <c r="O1868">
        <v>0</v>
      </c>
      <c r="P1868">
        <v>0</v>
      </c>
      <c r="Q1868">
        <v>0</v>
      </c>
      <c r="R1868">
        <v>91.439880000000002</v>
      </c>
      <c r="S1868">
        <v>74.270219999999995</v>
      </c>
      <c r="T1868">
        <v>33.756320000000002</v>
      </c>
      <c r="U1868">
        <v>5.2913579999999998</v>
      </c>
      <c r="V1868">
        <v>27.812940000000001</v>
      </c>
      <c r="W1868">
        <v>32.986080000000001</v>
      </c>
      <c r="X1868">
        <v>53.867649999999998</v>
      </c>
      <c r="Y1868">
        <v>64.573499999999996</v>
      </c>
      <c r="Z1868">
        <v>0</v>
      </c>
      <c r="AA1868">
        <v>1</v>
      </c>
      <c r="AB1868">
        <v>0</v>
      </c>
      <c r="AC1868">
        <v>0</v>
      </c>
      <c r="AD1868">
        <v>0</v>
      </c>
      <c r="AE1868">
        <v>-9.8870079999999995E-10</v>
      </c>
      <c r="AF1868">
        <v>-3.6119739999999999E-9</v>
      </c>
      <c r="AG1868">
        <v>-7.3893980000000003E-9</v>
      </c>
      <c r="AH1868">
        <v>1</v>
      </c>
      <c r="AI1868">
        <v>1</v>
      </c>
      <c r="AJ1868">
        <v>0</v>
      </c>
      <c r="AK1868">
        <v>0</v>
      </c>
      <c r="AL1868">
        <v>0</v>
      </c>
      <c r="AM1868">
        <v>1</v>
      </c>
      <c r="AN1868">
        <v>1</v>
      </c>
      <c r="AO1868">
        <v>1</v>
      </c>
      <c r="AP1868">
        <v>0</v>
      </c>
      <c r="AQ1868">
        <v>0</v>
      </c>
      <c r="AR1868">
        <v>0</v>
      </c>
      <c r="AS1868">
        <v>-8.6237769999999996E-10</v>
      </c>
      <c r="AT1868">
        <v>-5.3823910000000004E-9</v>
      </c>
      <c r="AU1868">
        <v>-4.9498679999999998E-9</v>
      </c>
      <c r="AV1868">
        <v>1</v>
      </c>
      <c r="AW1868">
        <v>1</v>
      </c>
      <c r="AX1868">
        <v>0</v>
      </c>
      <c r="AY1868">
        <v>0</v>
      </c>
      <c r="AZ1868">
        <v>0</v>
      </c>
      <c r="BA1868">
        <v>1</v>
      </c>
    </row>
    <row r="1869" spans="1:53" x14ac:dyDescent="0.2">
      <c r="A1869">
        <v>725.80489999999998</v>
      </c>
      <c r="B1869">
        <v>3.5015000000000001</v>
      </c>
      <c r="C1869">
        <v>2.4846309999999998</v>
      </c>
      <c r="D1869">
        <v>1.168018</v>
      </c>
      <c r="E1869">
        <v>0.43892209999999998</v>
      </c>
      <c r="F1869">
        <v>0.38834600000000002</v>
      </c>
      <c r="G1869">
        <v>-0.5621718</v>
      </c>
      <c r="H1869">
        <v>0.58352190000000004</v>
      </c>
      <c r="I1869">
        <v>0.24009910000000001</v>
      </c>
      <c r="J1869">
        <v>3.000278E-2</v>
      </c>
      <c r="K1869">
        <v>0.72839810000000005</v>
      </c>
      <c r="L1869">
        <v>-3.1961910000000003E-2</v>
      </c>
      <c r="M1869">
        <v>0.68375039999999998</v>
      </c>
      <c r="N1869">
        <v>1</v>
      </c>
      <c r="O1869">
        <v>0</v>
      </c>
      <c r="P1869">
        <v>0</v>
      </c>
      <c r="Q1869">
        <v>0</v>
      </c>
      <c r="R1869">
        <v>91.439880000000002</v>
      </c>
      <c r="S1869">
        <v>74.270219999999995</v>
      </c>
      <c r="T1869">
        <v>33.756320000000002</v>
      </c>
      <c r="U1869">
        <v>5.2913579999999998</v>
      </c>
      <c r="V1869">
        <v>27.812940000000001</v>
      </c>
      <c r="W1869">
        <v>32.986080000000001</v>
      </c>
      <c r="X1869">
        <v>53.867649999999998</v>
      </c>
      <c r="Y1869">
        <v>64.573499999999996</v>
      </c>
      <c r="Z1869">
        <v>0</v>
      </c>
      <c r="AA1869">
        <v>1</v>
      </c>
      <c r="AB1869">
        <v>0</v>
      </c>
      <c r="AC1869">
        <v>0</v>
      </c>
      <c r="AD1869">
        <v>0</v>
      </c>
      <c r="AE1869">
        <v>-3.5822049999999998E-10</v>
      </c>
      <c r="AF1869">
        <v>1.2797489999999999E-9</v>
      </c>
      <c r="AG1869">
        <v>1.0233569999999999E-8</v>
      </c>
      <c r="AH1869">
        <v>1</v>
      </c>
      <c r="AI1869">
        <v>1</v>
      </c>
      <c r="AJ1869">
        <v>0</v>
      </c>
      <c r="AK1869">
        <v>0</v>
      </c>
      <c r="AL1869">
        <v>0</v>
      </c>
      <c r="AM1869">
        <v>1</v>
      </c>
      <c r="AN1869">
        <v>1</v>
      </c>
      <c r="AO1869">
        <v>1</v>
      </c>
      <c r="AP1869">
        <v>0</v>
      </c>
      <c r="AQ1869">
        <v>0</v>
      </c>
      <c r="AR1869">
        <v>0</v>
      </c>
      <c r="AS1869">
        <v>-4.6817000000000005E-10</v>
      </c>
      <c r="AT1869">
        <v>1.382043E-9</v>
      </c>
      <c r="AU1869">
        <v>1.068854E-8</v>
      </c>
      <c r="AV1869">
        <v>1</v>
      </c>
      <c r="AW1869">
        <v>1</v>
      </c>
      <c r="AX1869">
        <v>0</v>
      </c>
      <c r="AY1869">
        <v>0</v>
      </c>
      <c r="AZ1869">
        <v>0</v>
      </c>
      <c r="BA1869">
        <v>1</v>
      </c>
    </row>
    <row r="1870" spans="1:53" x14ac:dyDescent="0.2">
      <c r="A1870">
        <v>725.85519999999997</v>
      </c>
      <c r="B1870">
        <v>3.5015000000000001</v>
      </c>
      <c r="C1870">
        <v>2.4846309999999998</v>
      </c>
      <c r="D1870">
        <v>1.168018</v>
      </c>
      <c r="E1870">
        <v>0.43892239999999999</v>
      </c>
      <c r="F1870">
        <v>0.38834619999999997</v>
      </c>
      <c r="G1870">
        <v>-0.56217200000000001</v>
      </c>
      <c r="H1870">
        <v>0.58352139999999997</v>
      </c>
      <c r="I1870">
        <v>0.24009910000000001</v>
      </c>
      <c r="J1870">
        <v>2.9983630000000001E-2</v>
      </c>
      <c r="K1870">
        <v>0.7283866</v>
      </c>
      <c r="L1870">
        <v>-3.1940360000000001E-2</v>
      </c>
      <c r="M1870">
        <v>0.68376440000000005</v>
      </c>
      <c r="N1870">
        <v>1</v>
      </c>
      <c r="O1870">
        <v>0</v>
      </c>
      <c r="P1870">
        <v>0</v>
      </c>
      <c r="Q1870">
        <v>0</v>
      </c>
      <c r="R1870">
        <v>91.439920000000001</v>
      </c>
      <c r="S1870">
        <v>74.270219999999995</v>
      </c>
      <c r="T1870">
        <v>33.756320000000002</v>
      </c>
      <c r="U1870">
        <v>5.2913620000000003</v>
      </c>
      <c r="V1870">
        <v>27.812940000000001</v>
      </c>
      <c r="W1870">
        <v>32.986080000000001</v>
      </c>
      <c r="X1870">
        <v>53.867649999999998</v>
      </c>
      <c r="Y1870">
        <v>64.573499999999996</v>
      </c>
      <c r="Z1870">
        <v>0</v>
      </c>
      <c r="AA1870">
        <v>1</v>
      </c>
      <c r="AB1870">
        <v>0</v>
      </c>
      <c r="AC1870">
        <v>0</v>
      </c>
      <c r="AD1870">
        <v>0</v>
      </c>
      <c r="AE1870">
        <v>-3.8053790000000001E-10</v>
      </c>
      <c r="AF1870">
        <v>8.2415829999999997E-9</v>
      </c>
      <c r="AG1870">
        <v>-4.4965530000000003E-9</v>
      </c>
      <c r="AH1870">
        <v>1</v>
      </c>
      <c r="AI1870">
        <v>1</v>
      </c>
      <c r="AJ1870">
        <v>0</v>
      </c>
      <c r="AK1870">
        <v>0</v>
      </c>
      <c r="AL1870">
        <v>0</v>
      </c>
      <c r="AM1870">
        <v>1</v>
      </c>
      <c r="AN1870">
        <v>1</v>
      </c>
      <c r="AO1870">
        <v>1</v>
      </c>
      <c r="AP1870">
        <v>0</v>
      </c>
      <c r="AQ1870">
        <v>0</v>
      </c>
      <c r="AR1870">
        <v>0</v>
      </c>
      <c r="AS1870">
        <v>-3.2846890000000002E-10</v>
      </c>
      <c r="AT1870">
        <v>8.6267000000000004E-9</v>
      </c>
      <c r="AU1870">
        <v>-2.7180709999999998E-9</v>
      </c>
      <c r="AV1870">
        <v>1</v>
      </c>
      <c r="AW1870">
        <v>1</v>
      </c>
      <c r="AX1870">
        <v>0</v>
      </c>
      <c r="AY1870">
        <v>0</v>
      </c>
      <c r="AZ1870">
        <v>0</v>
      </c>
      <c r="BA1870">
        <v>1</v>
      </c>
    </row>
    <row r="1871" spans="1:53" x14ac:dyDescent="0.2">
      <c r="A1871">
        <v>725.90560000000005</v>
      </c>
      <c r="B1871">
        <v>3.5015000000000001</v>
      </c>
      <c r="C1871">
        <v>2.4846309999999998</v>
      </c>
      <c r="D1871">
        <v>1.168018</v>
      </c>
      <c r="E1871">
        <v>0.43892219999999998</v>
      </c>
      <c r="F1871">
        <v>0.38834610000000003</v>
      </c>
      <c r="G1871">
        <v>-0.56217240000000002</v>
      </c>
      <c r="H1871">
        <v>0.58352110000000001</v>
      </c>
      <c r="I1871">
        <v>0.24009910000000001</v>
      </c>
      <c r="J1871">
        <v>2.996884E-2</v>
      </c>
      <c r="K1871">
        <v>0.72837779999999996</v>
      </c>
      <c r="L1871">
        <v>-3.1923699999999999E-2</v>
      </c>
      <c r="M1871">
        <v>0.68377520000000003</v>
      </c>
      <c r="N1871">
        <v>1</v>
      </c>
      <c r="O1871">
        <v>0</v>
      </c>
      <c r="P1871">
        <v>0</v>
      </c>
      <c r="Q1871">
        <v>0</v>
      </c>
      <c r="R1871">
        <v>93.617069999999998</v>
      </c>
      <c r="S1871">
        <v>76.038560000000004</v>
      </c>
      <c r="T1871">
        <v>34.560049999999997</v>
      </c>
      <c r="U1871">
        <v>5.4173429999999998</v>
      </c>
      <c r="V1871">
        <v>28.475149999999999</v>
      </c>
      <c r="W1871">
        <v>33.771459999999998</v>
      </c>
      <c r="X1871">
        <v>55.150190000000002</v>
      </c>
      <c r="Y1871">
        <v>66.110969999999995</v>
      </c>
      <c r="Z1871">
        <v>0</v>
      </c>
      <c r="AA1871">
        <v>1</v>
      </c>
      <c r="AB1871">
        <v>0</v>
      </c>
      <c r="AC1871">
        <v>0</v>
      </c>
      <c r="AD1871">
        <v>0</v>
      </c>
      <c r="AE1871">
        <v>3.482086E-10</v>
      </c>
      <c r="AF1871">
        <v>4.6305109999999999E-9</v>
      </c>
      <c r="AG1871">
        <v>1.7190530000000001E-8</v>
      </c>
      <c r="AH1871">
        <v>1</v>
      </c>
      <c r="AI1871">
        <v>1</v>
      </c>
      <c r="AJ1871">
        <v>0</v>
      </c>
      <c r="AK1871">
        <v>0</v>
      </c>
      <c r="AL1871">
        <v>0</v>
      </c>
      <c r="AM1871">
        <v>1</v>
      </c>
      <c r="AN1871">
        <v>1</v>
      </c>
      <c r="AO1871">
        <v>1</v>
      </c>
      <c r="AP1871">
        <v>0</v>
      </c>
      <c r="AQ1871">
        <v>0</v>
      </c>
      <c r="AR1871">
        <v>0</v>
      </c>
      <c r="AS1871">
        <v>4.8996979999999995E-10</v>
      </c>
      <c r="AT1871">
        <v>2.7064740000000001E-9</v>
      </c>
      <c r="AU1871">
        <v>1.5416260000000001E-8</v>
      </c>
      <c r="AV1871">
        <v>1</v>
      </c>
      <c r="AW1871">
        <v>1</v>
      </c>
      <c r="AX1871">
        <v>0</v>
      </c>
      <c r="AY1871">
        <v>0</v>
      </c>
      <c r="AZ1871">
        <v>0</v>
      </c>
      <c r="BA1871">
        <v>1</v>
      </c>
    </row>
    <row r="1872" spans="1:53" x14ac:dyDescent="0.2">
      <c r="A1872">
        <v>725.95550000000003</v>
      </c>
      <c r="B1872">
        <v>3.5015000000000001</v>
      </c>
      <c r="C1872">
        <v>2.4846309999999998</v>
      </c>
      <c r="D1872">
        <v>1.168018</v>
      </c>
      <c r="E1872">
        <v>0.43892229999999999</v>
      </c>
      <c r="F1872">
        <v>0.38834629999999998</v>
      </c>
      <c r="G1872">
        <v>-0.56217249999999996</v>
      </c>
      <c r="H1872">
        <v>0.58352079999999995</v>
      </c>
      <c r="I1872">
        <v>0.24009910000000001</v>
      </c>
      <c r="J1872">
        <v>2.995739E-2</v>
      </c>
      <c r="K1872">
        <v>0.72837090000000004</v>
      </c>
      <c r="L1872">
        <v>-3.1910809999999998E-2</v>
      </c>
      <c r="M1872">
        <v>0.68378369999999999</v>
      </c>
      <c r="N1872">
        <v>1</v>
      </c>
      <c r="O1872">
        <v>0</v>
      </c>
      <c r="P1872">
        <v>0</v>
      </c>
      <c r="Q1872">
        <v>0</v>
      </c>
      <c r="R1872">
        <v>93.617069999999998</v>
      </c>
      <c r="S1872">
        <v>76.038560000000004</v>
      </c>
      <c r="T1872">
        <v>34.560049999999997</v>
      </c>
      <c r="U1872">
        <v>5.4173419999999997</v>
      </c>
      <c r="V1872">
        <v>28.47514</v>
      </c>
      <c r="W1872">
        <v>33.771459999999998</v>
      </c>
      <c r="X1872">
        <v>55.150190000000002</v>
      </c>
      <c r="Y1872">
        <v>66.110969999999995</v>
      </c>
      <c r="Z1872">
        <v>0</v>
      </c>
      <c r="AA1872">
        <v>1</v>
      </c>
      <c r="AB1872">
        <v>0</v>
      </c>
      <c r="AC1872">
        <v>0</v>
      </c>
      <c r="AD1872">
        <v>0</v>
      </c>
      <c r="AE1872">
        <v>-2.6266460000000002E-10</v>
      </c>
      <c r="AF1872">
        <v>6.5598280000000003E-9</v>
      </c>
      <c r="AG1872">
        <v>-9.8158780000000004E-10</v>
      </c>
      <c r="AH1872">
        <v>1</v>
      </c>
      <c r="AI1872">
        <v>1</v>
      </c>
      <c r="AJ1872">
        <v>0</v>
      </c>
      <c r="AK1872">
        <v>0</v>
      </c>
      <c r="AL1872">
        <v>0</v>
      </c>
      <c r="AM1872">
        <v>1</v>
      </c>
      <c r="AN1872">
        <v>1</v>
      </c>
      <c r="AO1872">
        <v>1</v>
      </c>
      <c r="AP1872">
        <v>0</v>
      </c>
      <c r="AQ1872">
        <v>0</v>
      </c>
      <c r="AR1872">
        <v>0</v>
      </c>
      <c r="AS1872">
        <v>-4.9154209999999999E-10</v>
      </c>
      <c r="AT1872">
        <v>-7.9648910000000003E-10</v>
      </c>
      <c r="AU1872">
        <v>-1.8331269999999999E-9</v>
      </c>
      <c r="AV1872">
        <v>1</v>
      </c>
      <c r="AW1872">
        <v>1</v>
      </c>
      <c r="AX1872">
        <v>0</v>
      </c>
      <c r="AY1872">
        <v>0</v>
      </c>
      <c r="AZ1872">
        <v>0</v>
      </c>
      <c r="BA1872">
        <v>1</v>
      </c>
    </row>
    <row r="1873" spans="1:53" x14ac:dyDescent="0.2">
      <c r="A1873">
        <v>726.00540000000001</v>
      </c>
      <c r="B1873">
        <v>3.5015000000000001</v>
      </c>
      <c r="C1873">
        <v>2.4846309999999998</v>
      </c>
      <c r="D1873">
        <v>1.168018</v>
      </c>
      <c r="E1873">
        <v>0.43892229999999999</v>
      </c>
      <c r="F1873">
        <v>0.38834659999999999</v>
      </c>
      <c r="G1873">
        <v>-0.56217269999999997</v>
      </c>
      <c r="H1873">
        <v>0.58352040000000005</v>
      </c>
      <c r="I1873">
        <v>0.24009910000000001</v>
      </c>
      <c r="J1873">
        <v>2.9948499999999999E-2</v>
      </c>
      <c r="K1873">
        <v>0.72836559999999995</v>
      </c>
      <c r="L1873">
        <v>-3.1900810000000002E-2</v>
      </c>
      <c r="M1873">
        <v>0.68379009999999996</v>
      </c>
      <c r="N1873">
        <v>1</v>
      </c>
      <c r="O1873">
        <v>0</v>
      </c>
      <c r="P1873">
        <v>0</v>
      </c>
      <c r="Q1873">
        <v>0</v>
      </c>
      <c r="R1873">
        <v>87.085660000000004</v>
      </c>
      <c r="S1873">
        <v>70.733540000000005</v>
      </c>
      <c r="T1873">
        <v>32.148890000000002</v>
      </c>
      <c r="U1873">
        <v>5.0393860000000004</v>
      </c>
      <c r="V1873">
        <v>26.488499999999998</v>
      </c>
      <c r="W1873">
        <v>31.415310000000002</v>
      </c>
      <c r="X1873">
        <v>51.302509999999998</v>
      </c>
      <c r="Y1873">
        <v>61.498570000000001</v>
      </c>
      <c r="Z1873">
        <v>0</v>
      </c>
      <c r="AA1873">
        <v>1</v>
      </c>
      <c r="AB1873">
        <v>0</v>
      </c>
      <c r="AC1873">
        <v>0</v>
      </c>
      <c r="AD1873">
        <v>0</v>
      </c>
      <c r="AE1873">
        <v>-1.4908169999999999E-10</v>
      </c>
      <c r="AF1873">
        <v>1.247931E-8</v>
      </c>
      <c r="AG1873">
        <v>-3.645246E-9</v>
      </c>
      <c r="AH1873">
        <v>1</v>
      </c>
      <c r="AI1873">
        <v>1</v>
      </c>
      <c r="AJ1873">
        <v>0</v>
      </c>
      <c r="AK1873">
        <v>0</v>
      </c>
      <c r="AL1873">
        <v>0</v>
      </c>
      <c r="AM1873">
        <v>1</v>
      </c>
      <c r="AN1873">
        <v>1</v>
      </c>
      <c r="AO1873">
        <v>1</v>
      </c>
      <c r="AP1873">
        <v>0</v>
      </c>
      <c r="AQ1873">
        <v>0</v>
      </c>
      <c r="AR1873">
        <v>0</v>
      </c>
      <c r="AS1873">
        <v>-1.5527029999999999E-10</v>
      </c>
      <c r="AT1873">
        <v>9.3298999999999994E-9</v>
      </c>
      <c r="AU1873">
        <v>-4.1339989999999997E-9</v>
      </c>
      <c r="AV1873">
        <v>1</v>
      </c>
      <c r="AW1873">
        <v>1</v>
      </c>
      <c r="AX1873">
        <v>0</v>
      </c>
      <c r="AY1873">
        <v>0</v>
      </c>
      <c r="AZ1873">
        <v>0</v>
      </c>
      <c r="BA1873">
        <v>1</v>
      </c>
    </row>
    <row r="1874" spans="1:53" x14ac:dyDescent="0.2">
      <c r="A1874">
        <v>726.05470000000003</v>
      </c>
      <c r="B1874">
        <v>3.501655</v>
      </c>
      <c r="C1874">
        <v>2.484623</v>
      </c>
      <c r="D1874">
        <v>1.1680299999999999</v>
      </c>
      <c r="E1874">
        <v>0.43866759999999999</v>
      </c>
      <c r="F1874">
        <v>0.38909300000000002</v>
      </c>
      <c r="G1874">
        <v>-0.56151890000000004</v>
      </c>
      <c r="H1874">
        <v>0.58384409999999998</v>
      </c>
      <c r="I1874">
        <v>0.24009910000000001</v>
      </c>
      <c r="J1874">
        <v>2.994161E-2</v>
      </c>
      <c r="K1874">
        <v>0.72836140000000005</v>
      </c>
      <c r="L1874">
        <v>-3.1893049999999999E-2</v>
      </c>
      <c r="M1874">
        <v>0.68379529999999999</v>
      </c>
      <c r="N1874">
        <v>1</v>
      </c>
      <c r="O1874">
        <v>1.5544889999999999E-4</v>
      </c>
      <c r="P1874">
        <v>-8.1062319999999996E-6</v>
      </c>
      <c r="Q1874">
        <v>1.263618E-5</v>
      </c>
      <c r="R1874">
        <v>82.731859999999998</v>
      </c>
      <c r="S1874">
        <v>67.196610000000007</v>
      </c>
      <c r="T1874">
        <v>30.541170000000001</v>
      </c>
      <c r="U1874">
        <v>4.7876339999999997</v>
      </c>
      <c r="V1874">
        <v>25.164149999999999</v>
      </c>
      <c r="W1874">
        <v>29.84468</v>
      </c>
      <c r="X1874">
        <v>48.737560000000002</v>
      </c>
      <c r="Y1874">
        <v>58.42324</v>
      </c>
      <c r="Z1874">
        <v>0</v>
      </c>
      <c r="AA1874">
        <v>1</v>
      </c>
      <c r="AB1874">
        <v>0</v>
      </c>
      <c r="AC1874">
        <v>0</v>
      </c>
      <c r="AD1874">
        <v>0</v>
      </c>
      <c r="AE1874">
        <v>3.824713E-4</v>
      </c>
      <c r="AF1874">
        <v>1.66176E-4</v>
      </c>
      <c r="AG1874">
        <v>9.9026660000000005E-4</v>
      </c>
      <c r="AH1874">
        <v>0.99999930000000004</v>
      </c>
      <c r="AI1874">
        <v>1</v>
      </c>
      <c r="AJ1874">
        <v>0</v>
      </c>
      <c r="AK1874">
        <v>0</v>
      </c>
      <c r="AL1874">
        <v>0</v>
      </c>
      <c r="AM1874">
        <v>1</v>
      </c>
      <c r="AN1874">
        <v>1</v>
      </c>
      <c r="AO1874">
        <v>1</v>
      </c>
      <c r="AP1874">
        <v>0</v>
      </c>
      <c r="AQ1874">
        <v>0</v>
      </c>
      <c r="AR1874">
        <v>0</v>
      </c>
      <c r="AS1874">
        <v>-9.2398260000000003E-11</v>
      </c>
      <c r="AT1874">
        <v>5.7562469999999997E-10</v>
      </c>
      <c r="AU1874">
        <v>-5.1846880000000004E-9</v>
      </c>
      <c r="AV1874">
        <v>1</v>
      </c>
      <c r="AW1874">
        <v>1</v>
      </c>
      <c r="AX1874">
        <v>0</v>
      </c>
      <c r="AY1874">
        <v>0</v>
      </c>
      <c r="AZ1874">
        <v>0</v>
      </c>
      <c r="BA1874">
        <v>1</v>
      </c>
    </row>
    <row r="1875" spans="1:53" x14ac:dyDescent="0.2">
      <c r="A1875">
        <v>726.10519999999997</v>
      </c>
      <c r="B1875">
        <v>3.5017320000000001</v>
      </c>
      <c r="C1875">
        <v>2.4846189999999999</v>
      </c>
      <c r="D1875">
        <v>1.168037</v>
      </c>
      <c r="E1875">
        <v>0.43751570000000001</v>
      </c>
      <c r="F1875">
        <v>0.38909389999999999</v>
      </c>
      <c r="G1875">
        <v>-0.56462869999999998</v>
      </c>
      <c r="H1875">
        <v>0.58170489999999997</v>
      </c>
      <c r="I1875">
        <v>0.24009910000000001</v>
      </c>
      <c r="J1875">
        <v>2.9936259999999999E-2</v>
      </c>
      <c r="K1875">
        <v>0.7283577</v>
      </c>
      <c r="L1875">
        <v>-3.1886980000000002E-2</v>
      </c>
      <c r="M1875">
        <v>0.68379970000000001</v>
      </c>
      <c r="N1875">
        <v>1</v>
      </c>
      <c r="O1875">
        <v>0</v>
      </c>
      <c r="P1875">
        <v>0</v>
      </c>
      <c r="Q1875">
        <v>0</v>
      </c>
      <c r="R1875">
        <v>76.206680000000006</v>
      </c>
      <c r="S1875">
        <v>61.885280000000002</v>
      </c>
      <c r="T1875">
        <v>28.132719999999999</v>
      </c>
      <c r="U1875">
        <v>4.4045300000000003</v>
      </c>
      <c r="V1875">
        <v>23.178820000000002</v>
      </c>
      <c r="W1875">
        <v>27.48912</v>
      </c>
      <c r="X1875">
        <v>44.892249999999997</v>
      </c>
      <c r="Y1875">
        <v>53.807130000000001</v>
      </c>
      <c r="Z1875">
        <v>0</v>
      </c>
      <c r="AA1875">
        <v>1</v>
      </c>
      <c r="AB1875">
        <v>0</v>
      </c>
      <c r="AC1875">
        <v>0</v>
      </c>
      <c r="AD1875">
        <v>0</v>
      </c>
      <c r="AE1875">
        <v>-9.4754240000000003E-4</v>
      </c>
      <c r="AF1875">
        <v>2.8440990000000001E-3</v>
      </c>
      <c r="AG1875">
        <v>-2.5654990000000002E-3</v>
      </c>
      <c r="AH1875">
        <v>0.99999229999999995</v>
      </c>
      <c r="AI1875">
        <v>1</v>
      </c>
      <c r="AJ1875">
        <v>0</v>
      </c>
      <c r="AK1875">
        <v>0</v>
      </c>
      <c r="AL1875">
        <v>0</v>
      </c>
      <c r="AM1875">
        <v>1</v>
      </c>
      <c r="AN1875">
        <v>1</v>
      </c>
      <c r="AO1875">
        <v>1</v>
      </c>
      <c r="AP1875">
        <v>0</v>
      </c>
      <c r="AQ1875">
        <v>0</v>
      </c>
      <c r="AR1875">
        <v>0</v>
      </c>
      <c r="AS1875">
        <v>2.2608659999999999E-10</v>
      </c>
      <c r="AT1875">
        <v>1.9385450000000002E-9</v>
      </c>
      <c r="AU1875">
        <v>6.229278E-9</v>
      </c>
      <c r="AV1875">
        <v>0.99999990000000005</v>
      </c>
      <c r="AW1875">
        <v>1</v>
      </c>
      <c r="AX1875">
        <v>0</v>
      </c>
      <c r="AY1875">
        <v>0</v>
      </c>
      <c r="AZ1875">
        <v>0</v>
      </c>
      <c r="BA1875">
        <v>1</v>
      </c>
    </row>
    <row r="1876" spans="1:53" x14ac:dyDescent="0.2">
      <c r="A1876">
        <v>726.15549999999996</v>
      </c>
      <c r="B1876">
        <v>3.5017320000000001</v>
      </c>
      <c r="C1876">
        <v>2.4846189999999999</v>
      </c>
      <c r="D1876">
        <v>1.168037</v>
      </c>
      <c r="E1876">
        <v>0.43704480000000001</v>
      </c>
      <c r="F1876">
        <v>0.38817360000000001</v>
      </c>
      <c r="G1876">
        <v>-0.56598769999999998</v>
      </c>
      <c r="H1876">
        <v>0.5813528</v>
      </c>
      <c r="I1876">
        <v>0.24009910000000001</v>
      </c>
      <c r="J1876">
        <v>2.993208E-2</v>
      </c>
      <c r="K1876">
        <v>0.72835490000000003</v>
      </c>
      <c r="L1876">
        <v>-3.1882239999999999E-2</v>
      </c>
      <c r="M1876">
        <v>0.68380320000000006</v>
      </c>
      <c r="N1876">
        <v>1</v>
      </c>
      <c r="O1876">
        <v>0</v>
      </c>
      <c r="P1876">
        <v>0</v>
      </c>
      <c r="Q1876">
        <v>0</v>
      </c>
      <c r="R1876">
        <v>89.26634</v>
      </c>
      <c r="S1876">
        <v>72.484859999999998</v>
      </c>
      <c r="T1876">
        <v>32.981459999999998</v>
      </c>
      <c r="U1876">
        <v>5.133216</v>
      </c>
      <c r="V1876">
        <v>27.1494</v>
      </c>
      <c r="W1876">
        <v>32.188879999999997</v>
      </c>
      <c r="X1876">
        <v>52.585239999999999</v>
      </c>
      <c r="Y1876">
        <v>63.044370000000001</v>
      </c>
      <c r="Z1876">
        <v>0</v>
      </c>
      <c r="AA1876">
        <v>1</v>
      </c>
      <c r="AB1876">
        <v>0</v>
      </c>
      <c r="AC1876">
        <v>0</v>
      </c>
      <c r="AD1876">
        <v>0</v>
      </c>
      <c r="AE1876">
        <v>-1.1689000000000001E-3</v>
      </c>
      <c r="AF1876">
        <v>4.6297869999999998E-4</v>
      </c>
      <c r="AG1876">
        <v>-1.2082729999999999E-3</v>
      </c>
      <c r="AH1876">
        <v>0.99999850000000001</v>
      </c>
      <c r="AI1876">
        <v>1</v>
      </c>
      <c r="AJ1876">
        <v>0</v>
      </c>
      <c r="AK1876">
        <v>0</v>
      </c>
      <c r="AL1876">
        <v>0</v>
      </c>
      <c r="AM1876">
        <v>1</v>
      </c>
      <c r="AN1876">
        <v>1</v>
      </c>
      <c r="AO1876">
        <v>1</v>
      </c>
      <c r="AP1876">
        <v>0</v>
      </c>
      <c r="AQ1876">
        <v>0</v>
      </c>
      <c r="AR1876">
        <v>0</v>
      </c>
      <c r="AS1876">
        <v>-6.8840170000000005E-10</v>
      </c>
      <c r="AT1876">
        <v>3.3416899999999999E-9</v>
      </c>
      <c r="AU1876">
        <v>-6.6490040000000001E-9</v>
      </c>
      <c r="AV1876">
        <v>0.99999979999999999</v>
      </c>
      <c r="AW1876">
        <v>1</v>
      </c>
      <c r="AX1876">
        <v>0</v>
      </c>
      <c r="AY1876">
        <v>0</v>
      </c>
      <c r="AZ1876">
        <v>0</v>
      </c>
      <c r="BA1876">
        <v>1</v>
      </c>
    </row>
    <row r="1877" spans="1:53" x14ac:dyDescent="0.2">
      <c r="A1877">
        <v>726.20500000000004</v>
      </c>
      <c r="B1877">
        <v>3.5017320000000001</v>
      </c>
      <c r="C1877">
        <v>2.4846189999999999</v>
      </c>
      <c r="D1877">
        <v>1.168037</v>
      </c>
      <c r="E1877">
        <v>0.4364093</v>
      </c>
      <c r="F1877">
        <v>0.3883373</v>
      </c>
      <c r="G1877">
        <v>-0.56627830000000001</v>
      </c>
      <c r="H1877">
        <v>0.5814378</v>
      </c>
      <c r="I1877">
        <v>0.24009910000000001</v>
      </c>
      <c r="J1877">
        <v>2.9928860000000002E-2</v>
      </c>
      <c r="K1877">
        <v>0.72835269999999996</v>
      </c>
      <c r="L1877">
        <v>-3.1878589999999998E-2</v>
      </c>
      <c r="M1877">
        <v>0.68380580000000002</v>
      </c>
      <c r="N1877">
        <v>1</v>
      </c>
      <c r="O1877">
        <v>0</v>
      </c>
      <c r="P1877">
        <v>0</v>
      </c>
      <c r="Q1877">
        <v>0</v>
      </c>
      <c r="R1877">
        <v>87.081469999999996</v>
      </c>
      <c r="S1877">
        <v>70.715999999999994</v>
      </c>
      <c r="T1877">
        <v>32.19332</v>
      </c>
      <c r="U1877">
        <v>4.9926399999999997</v>
      </c>
      <c r="V1877">
        <v>26.48968</v>
      </c>
      <c r="W1877">
        <v>31.395389999999999</v>
      </c>
      <c r="X1877">
        <v>51.302430000000001</v>
      </c>
      <c r="Y1877">
        <v>61.516770000000001</v>
      </c>
      <c r="Z1877">
        <v>0</v>
      </c>
      <c r="AA1877">
        <v>1</v>
      </c>
      <c r="AB1877">
        <v>0</v>
      </c>
      <c r="AC1877">
        <v>0</v>
      </c>
      <c r="AD1877">
        <v>0</v>
      </c>
      <c r="AE1877">
        <v>-4.2662990000000002E-4</v>
      </c>
      <c r="AF1877">
        <v>5.4891219999999999E-4</v>
      </c>
      <c r="AG1877">
        <v>1.9718780000000001E-4</v>
      </c>
      <c r="AH1877">
        <v>0.99999950000000004</v>
      </c>
      <c r="AI1877">
        <v>1</v>
      </c>
      <c r="AJ1877">
        <v>0</v>
      </c>
      <c r="AK1877">
        <v>0</v>
      </c>
      <c r="AL1877">
        <v>0</v>
      </c>
      <c r="AM1877">
        <v>1</v>
      </c>
      <c r="AN1877">
        <v>1</v>
      </c>
      <c r="AO1877">
        <v>1</v>
      </c>
      <c r="AP1877">
        <v>0</v>
      </c>
      <c r="AQ1877">
        <v>0</v>
      </c>
      <c r="AR1877">
        <v>0</v>
      </c>
      <c r="AS1877">
        <v>-6.0961109999999997E-10</v>
      </c>
      <c r="AT1877">
        <v>-8.3974919999999997E-10</v>
      </c>
      <c r="AU1877">
        <v>2.1263240000000002E-9</v>
      </c>
      <c r="AV1877">
        <v>1</v>
      </c>
      <c r="AW1877">
        <v>1</v>
      </c>
      <c r="AX1877">
        <v>0</v>
      </c>
      <c r="AY1877">
        <v>0</v>
      </c>
      <c r="AZ1877">
        <v>0</v>
      </c>
      <c r="BA1877">
        <v>1</v>
      </c>
    </row>
    <row r="1878" spans="1:53" x14ac:dyDescent="0.2">
      <c r="A1878">
        <v>726.25519999999995</v>
      </c>
      <c r="B1878">
        <v>3.5017320000000001</v>
      </c>
      <c r="C1878">
        <v>2.4846189999999999</v>
      </c>
      <c r="D1878">
        <v>1.168037</v>
      </c>
      <c r="E1878">
        <v>0.43598700000000001</v>
      </c>
      <c r="F1878">
        <v>0.38877859999999997</v>
      </c>
      <c r="G1878">
        <v>-0.56643739999999998</v>
      </c>
      <c r="H1878">
        <v>0.58130479999999995</v>
      </c>
      <c r="I1878">
        <v>0.24009910000000001</v>
      </c>
      <c r="J1878">
        <v>2.9926379999999999E-2</v>
      </c>
      <c r="K1878">
        <v>0.72835099999999997</v>
      </c>
      <c r="L1878">
        <v>-3.1875779999999999E-2</v>
      </c>
      <c r="M1878">
        <v>0.68380779999999997</v>
      </c>
      <c r="N1878">
        <v>1</v>
      </c>
      <c r="O1878">
        <v>0</v>
      </c>
      <c r="P1878">
        <v>0</v>
      </c>
      <c r="Q1878">
        <v>0</v>
      </c>
      <c r="R1878">
        <v>89.261309999999995</v>
      </c>
      <c r="S1878">
        <v>72.478920000000002</v>
      </c>
      <c r="T1878">
        <v>33.004429999999999</v>
      </c>
      <c r="U1878">
        <v>5.110862</v>
      </c>
      <c r="V1878">
        <v>27.153479999999998</v>
      </c>
      <c r="W1878">
        <v>32.176870000000001</v>
      </c>
      <c r="X1878">
        <v>52.586770000000001</v>
      </c>
      <c r="Y1878">
        <v>63.055230000000002</v>
      </c>
      <c r="Z1878">
        <v>0</v>
      </c>
      <c r="AA1878">
        <v>1</v>
      </c>
      <c r="AB1878">
        <v>0</v>
      </c>
      <c r="AC1878">
        <v>0</v>
      </c>
      <c r="AD1878">
        <v>0</v>
      </c>
      <c r="AE1878">
        <v>1.998589E-7</v>
      </c>
      <c r="AF1878">
        <v>6.1654720000000002E-4</v>
      </c>
      <c r="AG1878">
        <v>1.8968589999999999E-4</v>
      </c>
      <c r="AH1878">
        <v>0.99999950000000004</v>
      </c>
      <c r="AI1878">
        <v>1</v>
      </c>
      <c r="AJ1878">
        <v>0</v>
      </c>
      <c r="AK1878">
        <v>0</v>
      </c>
      <c r="AL1878">
        <v>0</v>
      </c>
      <c r="AM1878">
        <v>1</v>
      </c>
      <c r="AN1878">
        <v>1</v>
      </c>
      <c r="AO1878">
        <v>1</v>
      </c>
      <c r="AP1878">
        <v>0</v>
      </c>
      <c r="AQ1878">
        <v>0</v>
      </c>
      <c r="AR1878">
        <v>0</v>
      </c>
      <c r="AS1878">
        <v>2.9323190000000002E-10</v>
      </c>
      <c r="AT1878">
        <v>-1.966159E-10</v>
      </c>
      <c r="AU1878">
        <v>-3.17677E-9</v>
      </c>
      <c r="AV1878">
        <v>1</v>
      </c>
      <c r="AW1878">
        <v>1</v>
      </c>
      <c r="AX1878">
        <v>0</v>
      </c>
      <c r="AY1878">
        <v>0</v>
      </c>
      <c r="AZ1878">
        <v>0</v>
      </c>
      <c r="BA1878">
        <v>1</v>
      </c>
    </row>
    <row r="1879" spans="1:53" x14ac:dyDescent="0.2">
      <c r="A1879">
        <v>726.30560000000003</v>
      </c>
      <c r="B1879">
        <v>3.5017320000000001</v>
      </c>
      <c r="C1879">
        <v>2.4846189999999999</v>
      </c>
      <c r="D1879">
        <v>1.168037</v>
      </c>
      <c r="E1879">
        <v>0.43558839999999999</v>
      </c>
      <c r="F1879">
        <v>0.3884147</v>
      </c>
      <c r="G1879">
        <v>-0.56714989999999998</v>
      </c>
      <c r="H1879">
        <v>0.58115209999999995</v>
      </c>
      <c r="I1879">
        <v>0.24009910000000001</v>
      </c>
      <c r="J1879">
        <v>2.992446E-2</v>
      </c>
      <c r="K1879">
        <v>0.72834969999999999</v>
      </c>
      <c r="L1879">
        <v>-3.1873600000000002E-2</v>
      </c>
      <c r="M1879">
        <v>0.68380949999999996</v>
      </c>
      <c r="N1879">
        <v>1</v>
      </c>
      <c r="O1879">
        <v>0</v>
      </c>
      <c r="P1879">
        <v>0</v>
      </c>
      <c r="Q1879">
        <v>0</v>
      </c>
      <c r="R1879">
        <v>89.263300000000001</v>
      </c>
      <c r="S1879">
        <v>72.474869999999996</v>
      </c>
      <c r="T1879">
        <v>33.009779999999999</v>
      </c>
      <c r="U1879">
        <v>5.1054009999999996</v>
      </c>
      <c r="V1879">
        <v>27.154060000000001</v>
      </c>
      <c r="W1879">
        <v>32.173879999999997</v>
      </c>
      <c r="X1879">
        <v>52.587739999999997</v>
      </c>
      <c r="Y1879">
        <v>63.056109999999997</v>
      </c>
      <c r="Z1879">
        <v>0</v>
      </c>
      <c r="AA1879">
        <v>1</v>
      </c>
      <c r="AB1879">
        <v>0</v>
      </c>
      <c r="AC1879">
        <v>0</v>
      </c>
      <c r="AD1879">
        <v>0</v>
      </c>
      <c r="AE1879">
        <v>-6.4837559999999996E-4</v>
      </c>
      <c r="AF1879">
        <v>3.8414969999999999E-4</v>
      </c>
      <c r="AG1879">
        <v>-5.0417080000000002E-4</v>
      </c>
      <c r="AH1879">
        <v>0.99999950000000004</v>
      </c>
      <c r="AI1879">
        <v>1</v>
      </c>
      <c r="AJ1879">
        <v>0</v>
      </c>
      <c r="AK1879">
        <v>0</v>
      </c>
      <c r="AL1879">
        <v>0</v>
      </c>
      <c r="AM1879">
        <v>1</v>
      </c>
      <c r="AN1879">
        <v>1</v>
      </c>
      <c r="AO1879">
        <v>1</v>
      </c>
      <c r="AP1879">
        <v>0</v>
      </c>
      <c r="AQ1879">
        <v>0</v>
      </c>
      <c r="AR1879">
        <v>0</v>
      </c>
      <c r="AS1879">
        <v>6.124562E-10</v>
      </c>
      <c r="AT1879">
        <v>-4.4121109999999999E-9</v>
      </c>
      <c r="AU1879">
        <v>1.4043509999999999E-8</v>
      </c>
      <c r="AV1879">
        <v>1</v>
      </c>
      <c r="AW1879">
        <v>1</v>
      </c>
      <c r="AX1879">
        <v>0</v>
      </c>
      <c r="AY1879">
        <v>0</v>
      </c>
      <c r="AZ1879">
        <v>0</v>
      </c>
      <c r="BA1879">
        <v>1</v>
      </c>
    </row>
    <row r="1880" spans="1:53" x14ac:dyDescent="0.2">
      <c r="A1880">
        <v>726.35519999999997</v>
      </c>
      <c r="B1880">
        <v>3.5021650000000002</v>
      </c>
      <c r="C1880">
        <v>2.4846089999999998</v>
      </c>
      <c r="D1880">
        <v>1.1680649999999999</v>
      </c>
      <c r="E1880">
        <v>0.43531510000000001</v>
      </c>
      <c r="F1880">
        <v>0.38830290000000001</v>
      </c>
      <c r="G1880">
        <v>-0.56748710000000002</v>
      </c>
      <c r="H1880">
        <v>0.58110249999999997</v>
      </c>
      <c r="I1880">
        <v>0.24670729999999999</v>
      </c>
      <c r="J1880">
        <v>2.9922859999999999E-2</v>
      </c>
      <c r="K1880">
        <v>0.72834849999999995</v>
      </c>
      <c r="L1880">
        <v>-3.1871780000000002E-2</v>
      </c>
      <c r="M1880">
        <v>0.6838109</v>
      </c>
      <c r="N1880">
        <v>1</v>
      </c>
      <c r="O1880">
        <v>4.336834E-4</v>
      </c>
      <c r="P1880">
        <v>-1.001358E-5</v>
      </c>
      <c r="Q1880">
        <v>2.8371809999999999E-5</v>
      </c>
      <c r="R1880">
        <v>87.12885</v>
      </c>
      <c r="S1880">
        <v>70.752629999999996</v>
      </c>
      <c r="T1880">
        <v>32.253779999999999</v>
      </c>
      <c r="U1880">
        <v>4.9316380000000004</v>
      </c>
      <c r="V1880">
        <v>26.540140000000001</v>
      </c>
      <c r="W1880">
        <v>31.436240000000002</v>
      </c>
      <c r="X1880">
        <v>51.355789999999999</v>
      </c>
      <c r="Y1880">
        <v>61.57038</v>
      </c>
      <c r="Z1880">
        <v>0</v>
      </c>
      <c r="AA1880">
        <v>1</v>
      </c>
      <c r="AB1880">
        <v>0</v>
      </c>
      <c r="AC1880">
        <v>0</v>
      </c>
      <c r="AD1880">
        <v>0</v>
      </c>
      <c r="AE1880">
        <v>-3.3185140000000001E-4</v>
      </c>
      <c r="AF1880">
        <v>2.5604669999999998E-4</v>
      </c>
      <c r="AG1880">
        <v>-1.6600410000000001E-4</v>
      </c>
      <c r="AH1880">
        <v>0.99999959999999999</v>
      </c>
      <c r="AI1880">
        <v>1.027523</v>
      </c>
      <c r="AJ1880">
        <v>0</v>
      </c>
      <c r="AK1880">
        <v>0</v>
      </c>
      <c r="AL1880">
        <v>0</v>
      </c>
      <c r="AM1880">
        <v>1</v>
      </c>
      <c r="AN1880">
        <v>1</v>
      </c>
      <c r="AO1880">
        <v>1</v>
      </c>
      <c r="AP1880">
        <v>0</v>
      </c>
      <c r="AQ1880">
        <v>0</v>
      </c>
      <c r="AR1880">
        <v>0</v>
      </c>
      <c r="AS1880">
        <v>-1.5794279999999999E-10</v>
      </c>
      <c r="AT1880">
        <v>-1.3841589999999999E-11</v>
      </c>
      <c r="AU1880">
        <v>5.5105930000000004E-10</v>
      </c>
      <c r="AV1880">
        <v>1</v>
      </c>
      <c r="AW1880">
        <v>1</v>
      </c>
      <c r="AX1880">
        <v>0</v>
      </c>
      <c r="AY1880">
        <v>0</v>
      </c>
      <c r="AZ1880">
        <v>0</v>
      </c>
      <c r="BA1880">
        <v>1</v>
      </c>
    </row>
    <row r="1881" spans="1:53" x14ac:dyDescent="0.2">
      <c r="A1881">
        <v>726.40530000000001</v>
      </c>
      <c r="B1881">
        <v>3.504829</v>
      </c>
      <c r="C1881">
        <v>2.4845480000000002</v>
      </c>
      <c r="D1881">
        <v>1.1682399999999999</v>
      </c>
      <c r="E1881">
        <v>0.43517840000000002</v>
      </c>
      <c r="F1881">
        <v>0.38771610000000001</v>
      </c>
      <c r="G1881">
        <v>-0.56761779999999995</v>
      </c>
      <c r="H1881">
        <v>0.58146880000000001</v>
      </c>
      <c r="I1881">
        <v>0.25167020000000001</v>
      </c>
      <c r="J1881">
        <v>2.9919680000000001E-2</v>
      </c>
      <c r="K1881">
        <v>0.72834339999999997</v>
      </c>
      <c r="L1881">
        <v>-3.1867899999999998E-2</v>
      </c>
      <c r="M1881">
        <v>0.68381670000000006</v>
      </c>
      <c r="N1881">
        <v>1</v>
      </c>
      <c r="O1881">
        <v>5.8984759999999999E-4</v>
      </c>
      <c r="P1881">
        <v>-1.3589860000000001E-5</v>
      </c>
      <c r="Q1881">
        <v>3.8981440000000002E-5</v>
      </c>
      <c r="R1881">
        <v>87.303989999999999</v>
      </c>
      <c r="S1881">
        <v>70.928730000000002</v>
      </c>
      <c r="T1881">
        <v>32.434780000000003</v>
      </c>
      <c r="U1881">
        <v>4.7360959999999999</v>
      </c>
      <c r="V1881">
        <v>26.745699999999999</v>
      </c>
      <c r="W1881">
        <v>31.642410000000002</v>
      </c>
      <c r="X1881">
        <v>51.566290000000002</v>
      </c>
      <c r="Y1881">
        <v>61.75159</v>
      </c>
      <c r="Z1881">
        <v>0</v>
      </c>
      <c r="AA1881">
        <v>1</v>
      </c>
      <c r="AB1881">
        <v>0</v>
      </c>
      <c r="AC1881">
        <v>0</v>
      </c>
      <c r="AD1881">
        <v>0</v>
      </c>
      <c r="AE1881">
        <v>-6.2289780000000002E-4</v>
      </c>
      <c r="AF1881">
        <v>-3.4907969999999999E-4</v>
      </c>
      <c r="AG1881">
        <v>-6.9926409999999996E-5</v>
      </c>
      <c r="AH1881">
        <v>0.99999959999999999</v>
      </c>
      <c r="AI1881">
        <v>1.0201169999999999</v>
      </c>
      <c r="AJ1881">
        <v>0</v>
      </c>
      <c r="AK1881">
        <v>0</v>
      </c>
      <c r="AL1881">
        <v>0</v>
      </c>
      <c r="AM1881">
        <v>1</v>
      </c>
      <c r="AN1881">
        <v>1</v>
      </c>
      <c r="AO1881">
        <v>1</v>
      </c>
      <c r="AP1881">
        <v>0</v>
      </c>
      <c r="AQ1881">
        <v>0</v>
      </c>
      <c r="AR1881">
        <v>0</v>
      </c>
      <c r="AS1881">
        <v>-3.2376630000000002E-10</v>
      </c>
      <c r="AT1881">
        <v>5.0340350000000002E-9</v>
      </c>
      <c r="AU1881">
        <v>-1.200532E-8</v>
      </c>
      <c r="AV1881">
        <v>1</v>
      </c>
      <c r="AW1881">
        <v>1</v>
      </c>
      <c r="AX1881">
        <v>0</v>
      </c>
      <c r="AY1881">
        <v>0</v>
      </c>
      <c r="AZ1881">
        <v>0</v>
      </c>
      <c r="BA1881">
        <v>1</v>
      </c>
    </row>
    <row r="1882" spans="1:53" x14ac:dyDescent="0.2">
      <c r="A1882">
        <v>726.45540000000005</v>
      </c>
      <c r="B1882">
        <v>3.5069319999999999</v>
      </c>
      <c r="C1882">
        <v>2.4844970000000002</v>
      </c>
      <c r="D1882">
        <v>1.16838</v>
      </c>
      <c r="E1882">
        <v>0.43607040000000002</v>
      </c>
      <c r="F1882">
        <v>0.3867486</v>
      </c>
      <c r="G1882">
        <v>-0.56805309999999998</v>
      </c>
      <c r="H1882">
        <v>0.58101959999999997</v>
      </c>
      <c r="I1882">
        <v>0.25581939999999997</v>
      </c>
      <c r="J1882">
        <v>2.991518E-2</v>
      </c>
      <c r="K1882">
        <v>0.72833499999999995</v>
      </c>
      <c r="L1882">
        <v>-3.1862300000000003E-2</v>
      </c>
      <c r="M1882">
        <v>0.68382609999999999</v>
      </c>
      <c r="N1882">
        <v>1</v>
      </c>
      <c r="O1882">
        <v>5.6028369999999998E-4</v>
      </c>
      <c r="P1882">
        <v>-1.430511E-5</v>
      </c>
      <c r="Q1882">
        <v>3.7789339999999997E-5</v>
      </c>
      <c r="R1882">
        <v>87.451220000000006</v>
      </c>
      <c r="S1882">
        <v>71.068680000000001</v>
      </c>
      <c r="T1882">
        <v>32.597499999999997</v>
      </c>
      <c r="U1882">
        <v>4.5416020000000001</v>
      </c>
      <c r="V1882">
        <v>26.94314</v>
      </c>
      <c r="W1882">
        <v>31.83426</v>
      </c>
      <c r="X1882">
        <v>51.758450000000003</v>
      </c>
      <c r="Y1882">
        <v>61.883929999999999</v>
      </c>
      <c r="Z1882">
        <v>0</v>
      </c>
      <c r="AA1882">
        <v>1</v>
      </c>
      <c r="AB1882">
        <v>0</v>
      </c>
      <c r="AC1882">
        <v>0</v>
      </c>
      <c r="AD1882">
        <v>0</v>
      </c>
      <c r="AE1882">
        <v>-4.3363560000000002E-6</v>
      </c>
      <c r="AF1882">
        <v>-7.0562469999999999E-4</v>
      </c>
      <c r="AG1882">
        <v>-1.274538E-3</v>
      </c>
      <c r="AH1882">
        <v>0.99999890000000002</v>
      </c>
      <c r="AI1882">
        <v>1.0164869999999999</v>
      </c>
      <c r="AJ1882">
        <v>0</v>
      </c>
      <c r="AK1882">
        <v>0</v>
      </c>
      <c r="AL1882">
        <v>0</v>
      </c>
      <c r="AM1882">
        <v>1</v>
      </c>
      <c r="AN1882">
        <v>1</v>
      </c>
      <c r="AO1882">
        <v>1</v>
      </c>
      <c r="AP1882">
        <v>0</v>
      </c>
      <c r="AQ1882">
        <v>0</v>
      </c>
      <c r="AR1882">
        <v>0</v>
      </c>
      <c r="AS1882">
        <v>6.2424170000000003E-10</v>
      </c>
      <c r="AT1882">
        <v>-6.6155400000000001E-9</v>
      </c>
      <c r="AU1882">
        <v>1.8598459999999999E-9</v>
      </c>
      <c r="AV1882">
        <v>1</v>
      </c>
      <c r="AW1882">
        <v>1</v>
      </c>
      <c r="AX1882">
        <v>0</v>
      </c>
      <c r="AY1882">
        <v>0</v>
      </c>
      <c r="AZ1882">
        <v>0</v>
      </c>
      <c r="BA1882">
        <v>1</v>
      </c>
    </row>
    <row r="1883" spans="1:53" x14ac:dyDescent="0.2">
      <c r="A1883">
        <v>726.50570000000005</v>
      </c>
      <c r="B1883">
        <v>3.5087980000000001</v>
      </c>
      <c r="C1883">
        <v>2.4844490000000001</v>
      </c>
      <c r="D1883">
        <v>1.168507</v>
      </c>
      <c r="E1883">
        <v>0.4359751</v>
      </c>
      <c r="F1883">
        <v>0.38614969999999998</v>
      </c>
      <c r="G1883">
        <v>-0.56796259999999998</v>
      </c>
      <c r="H1883">
        <v>0.58157769999999998</v>
      </c>
      <c r="I1883">
        <v>0.25941059999999999</v>
      </c>
      <c r="J1883">
        <v>2.9910079999999999E-2</v>
      </c>
      <c r="K1883">
        <v>0.72832470000000005</v>
      </c>
      <c r="L1883">
        <v>-3.1855889999999998E-2</v>
      </c>
      <c r="M1883">
        <v>0.68383769999999999</v>
      </c>
      <c r="N1883">
        <v>1</v>
      </c>
      <c r="O1883">
        <v>4.4584270000000003E-4</v>
      </c>
      <c r="P1883">
        <v>-1.144409E-5</v>
      </c>
      <c r="Q1883">
        <v>3.0636789999999997E-5</v>
      </c>
      <c r="R1883">
        <v>87.569649999999996</v>
      </c>
      <c r="S1883">
        <v>71.192359999999994</v>
      </c>
      <c r="T1883">
        <v>32.73565</v>
      </c>
      <c r="U1883">
        <v>4.3780999999999999</v>
      </c>
      <c r="V1883">
        <v>27.11299</v>
      </c>
      <c r="W1883">
        <v>32.001570000000001</v>
      </c>
      <c r="X1883">
        <v>51.92116</v>
      </c>
      <c r="Y1883">
        <v>61.996499999999997</v>
      </c>
      <c r="Z1883">
        <v>0</v>
      </c>
      <c r="AA1883">
        <v>1</v>
      </c>
      <c r="AB1883">
        <v>0</v>
      </c>
      <c r="AC1883">
        <v>0</v>
      </c>
      <c r="AD1883">
        <v>0</v>
      </c>
      <c r="AE1883">
        <v>-6.0477060000000001E-4</v>
      </c>
      <c r="AF1883">
        <v>-5.4877569999999996E-4</v>
      </c>
      <c r="AG1883">
        <v>1.450605E-4</v>
      </c>
      <c r="AH1883">
        <v>0.99999959999999999</v>
      </c>
      <c r="AI1883">
        <v>1.014038</v>
      </c>
      <c r="AJ1883">
        <v>0</v>
      </c>
      <c r="AK1883">
        <v>0</v>
      </c>
      <c r="AL1883">
        <v>0</v>
      </c>
      <c r="AM1883">
        <v>1</v>
      </c>
      <c r="AN1883">
        <v>1</v>
      </c>
      <c r="AO1883">
        <v>1</v>
      </c>
      <c r="AP1883">
        <v>0</v>
      </c>
      <c r="AQ1883">
        <v>0</v>
      </c>
      <c r="AR1883">
        <v>0</v>
      </c>
      <c r="AS1883">
        <v>8.9837730000000005E-11</v>
      </c>
      <c r="AT1883">
        <v>-7.3697850000000001E-10</v>
      </c>
      <c r="AU1883">
        <v>1.3606359999999999E-9</v>
      </c>
      <c r="AV1883">
        <v>1</v>
      </c>
      <c r="AW1883">
        <v>1</v>
      </c>
      <c r="AX1883">
        <v>0</v>
      </c>
      <c r="AY1883">
        <v>0</v>
      </c>
      <c r="AZ1883">
        <v>0</v>
      </c>
      <c r="BA1883">
        <v>1</v>
      </c>
    </row>
    <row r="1884" spans="1:53" x14ac:dyDescent="0.2">
      <c r="A1884">
        <v>726.55520000000001</v>
      </c>
      <c r="B1884">
        <v>3.510637</v>
      </c>
      <c r="C1884">
        <v>2.4844020000000002</v>
      </c>
      <c r="D1884">
        <v>1.168634</v>
      </c>
      <c r="E1884">
        <v>0.43604019999999999</v>
      </c>
      <c r="F1884">
        <v>0.38625019999999999</v>
      </c>
      <c r="G1884">
        <v>-0.56791100000000005</v>
      </c>
      <c r="H1884">
        <v>0.58151260000000005</v>
      </c>
      <c r="I1884">
        <v>0.26230959999999998</v>
      </c>
      <c r="J1884">
        <v>2.9904529999999999E-2</v>
      </c>
      <c r="K1884">
        <v>0.72831290000000004</v>
      </c>
      <c r="L1884">
        <v>-3.1848849999999998E-2</v>
      </c>
      <c r="M1884">
        <v>0.68385059999999998</v>
      </c>
      <c r="N1884">
        <v>1</v>
      </c>
      <c r="O1884">
        <v>3.9553640000000002E-4</v>
      </c>
      <c r="P1884">
        <v>-1.001358E-5</v>
      </c>
      <c r="Q1884">
        <v>2.706051E-5</v>
      </c>
      <c r="R1884">
        <v>83.297039999999996</v>
      </c>
      <c r="S1884">
        <v>67.72878</v>
      </c>
      <c r="T1884">
        <v>31.216380000000001</v>
      </c>
      <c r="U1884">
        <v>4.0195410000000003</v>
      </c>
      <c r="V1884">
        <v>25.905480000000001</v>
      </c>
      <c r="W1884">
        <v>30.542280000000002</v>
      </c>
      <c r="X1884">
        <v>49.466549999999998</v>
      </c>
      <c r="Y1884">
        <v>58.983440000000002</v>
      </c>
      <c r="Z1884">
        <v>0</v>
      </c>
      <c r="AA1884">
        <v>1</v>
      </c>
      <c r="AB1884">
        <v>0</v>
      </c>
      <c r="AC1884">
        <v>0</v>
      </c>
      <c r="AD1884">
        <v>0</v>
      </c>
      <c r="AE1884">
        <v>1.4317099999999999E-4</v>
      </c>
      <c r="AF1884">
        <v>2.401835E-5</v>
      </c>
      <c r="AG1884">
        <v>1.2078639999999999E-5</v>
      </c>
      <c r="AH1884">
        <v>0.99999990000000005</v>
      </c>
      <c r="AI1884">
        <v>1.0111749999999999</v>
      </c>
      <c r="AJ1884">
        <v>0</v>
      </c>
      <c r="AK1884">
        <v>0</v>
      </c>
      <c r="AL1884">
        <v>0</v>
      </c>
      <c r="AM1884">
        <v>1</v>
      </c>
      <c r="AN1884">
        <v>1</v>
      </c>
      <c r="AO1884">
        <v>1</v>
      </c>
      <c r="AP1884">
        <v>0</v>
      </c>
      <c r="AQ1884">
        <v>0</v>
      </c>
      <c r="AR1884">
        <v>0</v>
      </c>
      <c r="AS1884">
        <v>-3.7233129999999999E-12</v>
      </c>
      <c r="AT1884">
        <v>-3.1039950000000001E-9</v>
      </c>
      <c r="AU1884">
        <v>1.976795E-10</v>
      </c>
      <c r="AV1884">
        <v>1</v>
      </c>
      <c r="AW1884">
        <v>1</v>
      </c>
      <c r="AX1884">
        <v>0</v>
      </c>
      <c r="AY1884">
        <v>0</v>
      </c>
      <c r="AZ1884">
        <v>0</v>
      </c>
      <c r="BA1884">
        <v>1</v>
      </c>
    </row>
    <row r="1885" spans="1:53" x14ac:dyDescent="0.2">
      <c r="A1885">
        <v>726.60559999999998</v>
      </c>
      <c r="B1885">
        <v>3.511549</v>
      </c>
      <c r="C1885">
        <v>2.4843790000000001</v>
      </c>
      <c r="D1885">
        <v>1.168696</v>
      </c>
      <c r="E1885">
        <v>0.43659569999999998</v>
      </c>
      <c r="F1885">
        <v>0.3854687</v>
      </c>
      <c r="G1885">
        <v>-0.56824249999999998</v>
      </c>
      <c r="H1885">
        <v>0.58129039999999998</v>
      </c>
      <c r="I1885">
        <v>0.26420830000000001</v>
      </c>
      <c r="J1885">
        <v>2.9899189999999999E-2</v>
      </c>
      <c r="K1885">
        <v>0.72830130000000004</v>
      </c>
      <c r="L1885">
        <v>-3.1842059999999998E-2</v>
      </c>
      <c r="M1885">
        <v>0.68386349999999996</v>
      </c>
      <c r="N1885">
        <v>1</v>
      </c>
      <c r="O1885">
        <v>2.000332E-4</v>
      </c>
      <c r="P1885">
        <v>-5.483627E-6</v>
      </c>
      <c r="Q1885">
        <v>1.382828E-5</v>
      </c>
      <c r="R1885">
        <v>83.378259999999997</v>
      </c>
      <c r="S1885">
        <v>67.800420000000003</v>
      </c>
      <c r="T1885">
        <v>31.306010000000001</v>
      </c>
      <c r="U1885">
        <v>3.9137400000000002</v>
      </c>
      <c r="V1885">
        <v>26.017479999999999</v>
      </c>
      <c r="W1885">
        <v>30.65212</v>
      </c>
      <c r="X1885">
        <v>49.57376</v>
      </c>
      <c r="Y1885">
        <v>59.047649999999997</v>
      </c>
      <c r="Z1885">
        <v>0</v>
      </c>
      <c r="AA1885">
        <v>1</v>
      </c>
      <c r="AB1885">
        <v>0</v>
      </c>
      <c r="AC1885">
        <v>0</v>
      </c>
      <c r="AD1885">
        <v>0</v>
      </c>
      <c r="AE1885">
        <v>-1.519909E-4</v>
      </c>
      <c r="AF1885">
        <v>-5.3910489999999998E-4</v>
      </c>
      <c r="AG1885">
        <v>-8.7428859999999996E-4</v>
      </c>
      <c r="AH1885">
        <v>0.99999950000000004</v>
      </c>
      <c r="AI1885">
        <v>1.0072380000000001</v>
      </c>
      <c r="AJ1885">
        <v>0</v>
      </c>
      <c r="AK1885">
        <v>0</v>
      </c>
      <c r="AL1885">
        <v>0</v>
      </c>
      <c r="AM1885">
        <v>1</v>
      </c>
      <c r="AN1885">
        <v>1</v>
      </c>
      <c r="AO1885">
        <v>1</v>
      </c>
      <c r="AP1885">
        <v>0</v>
      </c>
      <c r="AQ1885">
        <v>0</v>
      </c>
      <c r="AR1885">
        <v>0</v>
      </c>
      <c r="AS1885">
        <v>3.5749279999999999E-10</v>
      </c>
      <c r="AT1885">
        <v>5.8095670000000001E-10</v>
      </c>
      <c r="AU1885">
        <v>4.2755819999999996E-9</v>
      </c>
      <c r="AV1885">
        <v>0.99999990000000005</v>
      </c>
      <c r="AW1885">
        <v>1</v>
      </c>
      <c r="AX1885">
        <v>0</v>
      </c>
      <c r="AY1885">
        <v>0</v>
      </c>
      <c r="AZ1885">
        <v>0</v>
      </c>
      <c r="BA1885">
        <v>1</v>
      </c>
    </row>
    <row r="1886" spans="1:53" x14ac:dyDescent="0.2">
      <c r="A1886">
        <v>726.65530000000001</v>
      </c>
      <c r="B1886">
        <v>3.5123120000000001</v>
      </c>
      <c r="C1886">
        <v>2.4843579999999998</v>
      </c>
      <c r="D1886">
        <v>1.16875</v>
      </c>
      <c r="E1886">
        <v>0.4361312</v>
      </c>
      <c r="F1886">
        <v>0.38608720000000002</v>
      </c>
      <c r="G1886">
        <v>-0.56861640000000002</v>
      </c>
      <c r="H1886">
        <v>0.58086280000000001</v>
      </c>
      <c r="I1886">
        <v>0.26556030000000003</v>
      </c>
      <c r="J1886">
        <v>2.989439E-2</v>
      </c>
      <c r="K1886">
        <v>0.72829080000000002</v>
      </c>
      <c r="L1886">
        <v>-3.183594E-2</v>
      </c>
      <c r="M1886">
        <v>0.68387529999999996</v>
      </c>
      <c r="N1886">
        <v>1</v>
      </c>
      <c r="O1886">
        <v>9.2744829999999995E-5</v>
      </c>
      <c r="P1886">
        <v>-2.6226040000000002E-6</v>
      </c>
      <c r="Q1886">
        <v>6.3180920000000003E-6</v>
      </c>
      <c r="R1886">
        <v>83.43177</v>
      </c>
      <c r="S1886">
        <v>67.855469999999997</v>
      </c>
      <c r="T1886">
        <v>31.371639999999999</v>
      </c>
      <c r="U1886">
        <v>3.8400629999999998</v>
      </c>
      <c r="V1886">
        <v>26.096060000000001</v>
      </c>
      <c r="W1886">
        <v>30.72871</v>
      </c>
      <c r="X1886">
        <v>49.648389999999999</v>
      </c>
      <c r="Y1886">
        <v>59.098579999999998</v>
      </c>
      <c r="Z1886">
        <v>0</v>
      </c>
      <c r="AA1886">
        <v>1</v>
      </c>
      <c r="AB1886">
        <v>0</v>
      </c>
      <c r="AC1886">
        <v>0</v>
      </c>
      <c r="AD1886">
        <v>0</v>
      </c>
      <c r="AE1886">
        <v>1.2346190000000001E-4</v>
      </c>
      <c r="AF1886">
        <v>9.5132910000000003E-4</v>
      </c>
      <c r="AG1886">
        <v>-1.1101020000000001E-5</v>
      </c>
      <c r="AH1886">
        <v>0.99999950000000004</v>
      </c>
      <c r="AI1886">
        <v>1.005117</v>
      </c>
      <c r="AJ1886">
        <v>0</v>
      </c>
      <c r="AK1886">
        <v>0</v>
      </c>
      <c r="AL1886">
        <v>0</v>
      </c>
      <c r="AM1886">
        <v>1</v>
      </c>
      <c r="AN1886">
        <v>1</v>
      </c>
      <c r="AO1886">
        <v>1</v>
      </c>
      <c r="AP1886">
        <v>0</v>
      </c>
      <c r="AQ1886">
        <v>0</v>
      </c>
      <c r="AR1886">
        <v>0</v>
      </c>
      <c r="AS1886">
        <v>-8.3177560000000004E-10</v>
      </c>
      <c r="AT1886">
        <v>8.2976689999999996E-10</v>
      </c>
      <c r="AU1886">
        <v>-1.169896E-8</v>
      </c>
      <c r="AV1886">
        <v>1</v>
      </c>
      <c r="AW1886">
        <v>1</v>
      </c>
      <c r="AX1886">
        <v>0</v>
      </c>
      <c r="AY1886">
        <v>0</v>
      </c>
      <c r="AZ1886">
        <v>0</v>
      </c>
      <c r="BA1886">
        <v>1</v>
      </c>
    </row>
    <row r="1887" spans="1:53" x14ac:dyDescent="0.2">
      <c r="A1887">
        <v>726.70600000000002</v>
      </c>
      <c r="B1887">
        <v>3.51254</v>
      </c>
      <c r="C1887">
        <v>2.4843519999999999</v>
      </c>
      <c r="D1887">
        <v>1.1687650000000001</v>
      </c>
      <c r="E1887">
        <v>0.43662309999999999</v>
      </c>
      <c r="F1887">
        <v>0.38569890000000001</v>
      </c>
      <c r="G1887">
        <v>-0.56867520000000005</v>
      </c>
      <c r="H1887">
        <v>0.58069380000000004</v>
      </c>
      <c r="I1887">
        <v>0.26652700000000001</v>
      </c>
      <c r="J1887">
        <v>2.9890400000000001E-2</v>
      </c>
      <c r="K1887">
        <v>0.72828190000000004</v>
      </c>
      <c r="L1887">
        <v>-3.1830839999999999E-2</v>
      </c>
      <c r="M1887">
        <v>0.68388510000000002</v>
      </c>
      <c r="N1887">
        <v>1</v>
      </c>
      <c r="O1887">
        <v>8.9168549999999995E-5</v>
      </c>
      <c r="P1887">
        <v>-2.384186E-6</v>
      </c>
      <c r="Q1887">
        <v>6.0796740000000001E-6</v>
      </c>
      <c r="R1887">
        <v>79.074740000000006</v>
      </c>
      <c r="S1887">
        <v>64.308239999999998</v>
      </c>
      <c r="T1887">
        <v>29.758610000000001</v>
      </c>
      <c r="U1887">
        <v>3.5944470000000002</v>
      </c>
      <c r="V1887">
        <v>24.76435</v>
      </c>
      <c r="W1887">
        <v>29.152719999999999</v>
      </c>
      <c r="X1887">
        <v>47.0764</v>
      </c>
      <c r="Y1887">
        <v>56.013710000000003</v>
      </c>
      <c r="Z1887">
        <v>0</v>
      </c>
      <c r="AA1887">
        <v>1</v>
      </c>
      <c r="AB1887">
        <v>0</v>
      </c>
      <c r="AC1887">
        <v>0</v>
      </c>
      <c r="AD1887">
        <v>0</v>
      </c>
      <c r="AE1887">
        <v>4.8515930000000003E-5</v>
      </c>
      <c r="AF1887">
        <v>-2.3061260000000001E-4</v>
      </c>
      <c r="AG1887">
        <v>-5.2475440000000003E-4</v>
      </c>
      <c r="AH1887">
        <v>0.99999979999999999</v>
      </c>
      <c r="AI1887">
        <v>1.0036400000000001</v>
      </c>
      <c r="AJ1887">
        <v>0</v>
      </c>
      <c r="AK1887">
        <v>0</v>
      </c>
      <c r="AL1887">
        <v>0</v>
      </c>
      <c r="AM1887">
        <v>1</v>
      </c>
      <c r="AN1887">
        <v>1</v>
      </c>
      <c r="AO1887">
        <v>1</v>
      </c>
      <c r="AP1887">
        <v>0</v>
      </c>
      <c r="AQ1887">
        <v>0</v>
      </c>
      <c r="AR1887">
        <v>0</v>
      </c>
      <c r="AS1887">
        <v>-9.1231929999999999E-10</v>
      </c>
      <c r="AT1887">
        <v>1.4235999999999999E-9</v>
      </c>
      <c r="AU1887">
        <v>-9.7458930000000007E-9</v>
      </c>
      <c r="AV1887">
        <v>1</v>
      </c>
      <c r="AW1887">
        <v>1</v>
      </c>
      <c r="AX1887">
        <v>0</v>
      </c>
      <c r="AY1887">
        <v>0</v>
      </c>
      <c r="AZ1887">
        <v>0</v>
      </c>
      <c r="BA1887">
        <v>1</v>
      </c>
    </row>
    <row r="1888" spans="1:53" x14ac:dyDescent="0.2">
      <c r="A1888">
        <v>726.75540000000001</v>
      </c>
      <c r="B1888">
        <v>3.5130569999999999</v>
      </c>
      <c r="C1888">
        <v>2.484337</v>
      </c>
      <c r="D1888">
        <v>1.1688000000000001</v>
      </c>
      <c r="E1888">
        <v>0.4364788</v>
      </c>
      <c r="F1888">
        <v>0.38591720000000002</v>
      </c>
      <c r="G1888">
        <v>-0.56866989999999995</v>
      </c>
      <c r="H1888">
        <v>0.58066229999999996</v>
      </c>
      <c r="I1888">
        <v>0.26738050000000002</v>
      </c>
      <c r="J1888">
        <v>2.9886909999999999E-2</v>
      </c>
      <c r="K1888">
        <v>0.72827410000000004</v>
      </c>
      <c r="L1888">
        <v>-3.1826380000000001E-2</v>
      </c>
      <c r="M1888">
        <v>0.68389370000000005</v>
      </c>
      <c r="N1888">
        <v>1</v>
      </c>
      <c r="O1888">
        <v>7.5101850000000003E-5</v>
      </c>
      <c r="P1888">
        <v>-2.145767E-6</v>
      </c>
      <c r="Q1888">
        <v>5.1259990000000003E-6</v>
      </c>
      <c r="R1888">
        <v>81.297780000000003</v>
      </c>
      <c r="S1888">
        <v>66.122349999999997</v>
      </c>
      <c r="T1888">
        <v>30.616150000000001</v>
      </c>
      <c r="U1888">
        <v>3.6618249999999999</v>
      </c>
      <c r="V1888">
        <v>25.48855</v>
      </c>
      <c r="W1888">
        <v>29.999030000000001</v>
      </c>
      <c r="X1888">
        <v>48.419339999999998</v>
      </c>
      <c r="Y1888">
        <v>57.596040000000002</v>
      </c>
      <c r="Z1888">
        <v>0</v>
      </c>
      <c r="AA1888">
        <v>1</v>
      </c>
      <c r="AB1888">
        <v>0</v>
      </c>
      <c r="AC1888">
        <v>0</v>
      </c>
      <c r="AD1888">
        <v>0</v>
      </c>
      <c r="AE1888">
        <v>5.5507960000000002E-5</v>
      </c>
      <c r="AF1888">
        <v>2.1814180000000001E-4</v>
      </c>
      <c r="AG1888">
        <v>1.3629509999999999E-4</v>
      </c>
      <c r="AH1888">
        <v>0.99999990000000005</v>
      </c>
      <c r="AI1888">
        <v>1.0032019999999999</v>
      </c>
      <c r="AJ1888">
        <v>0</v>
      </c>
      <c r="AK1888">
        <v>0</v>
      </c>
      <c r="AL1888">
        <v>0</v>
      </c>
      <c r="AM1888">
        <v>1</v>
      </c>
      <c r="AN1888">
        <v>1</v>
      </c>
      <c r="AO1888">
        <v>1</v>
      </c>
      <c r="AP1888">
        <v>0</v>
      </c>
      <c r="AQ1888">
        <v>0</v>
      </c>
      <c r="AR1888">
        <v>0</v>
      </c>
      <c r="AS1888">
        <v>-5.6354880000000001E-10</v>
      </c>
      <c r="AT1888">
        <v>1.1023320000000001E-9</v>
      </c>
      <c r="AU1888">
        <v>-1.8667729999999999E-9</v>
      </c>
      <c r="AV1888">
        <v>1</v>
      </c>
      <c r="AW1888">
        <v>1</v>
      </c>
      <c r="AX1888">
        <v>0</v>
      </c>
      <c r="AY1888">
        <v>0</v>
      </c>
      <c r="AZ1888">
        <v>0</v>
      </c>
      <c r="BA1888">
        <v>1</v>
      </c>
    </row>
    <row r="1889" spans="1:53" x14ac:dyDescent="0.2">
      <c r="A1889">
        <v>726.80510000000004</v>
      </c>
      <c r="B1889">
        <v>3.5131779999999999</v>
      </c>
      <c r="C1889">
        <v>2.484334</v>
      </c>
      <c r="D1889">
        <v>1.168809</v>
      </c>
      <c r="E1889">
        <v>0.43673709999999999</v>
      </c>
      <c r="F1889">
        <v>0.38609939999999998</v>
      </c>
      <c r="G1889">
        <v>-0.56876170000000004</v>
      </c>
      <c r="H1889">
        <v>0.58025700000000002</v>
      </c>
      <c r="I1889">
        <v>0.26815699999999998</v>
      </c>
      <c r="J1889">
        <v>2.9883989999999999E-2</v>
      </c>
      <c r="K1889">
        <v>0.72826760000000001</v>
      </c>
      <c r="L1889">
        <v>-3.1822639999999999E-2</v>
      </c>
      <c r="M1889">
        <v>0.68390110000000004</v>
      </c>
      <c r="N1889">
        <v>1</v>
      </c>
      <c r="O1889">
        <v>0</v>
      </c>
      <c r="P1889">
        <v>0</v>
      </c>
      <c r="Q1889">
        <v>0</v>
      </c>
      <c r="R1889">
        <v>87.911850000000001</v>
      </c>
      <c r="S1889">
        <v>71.497510000000005</v>
      </c>
      <c r="T1889">
        <v>33.121290000000002</v>
      </c>
      <c r="U1889">
        <v>3.9323090000000001</v>
      </c>
      <c r="V1889">
        <v>27.581810000000001</v>
      </c>
      <c r="W1889">
        <v>32.457500000000003</v>
      </c>
      <c r="X1889">
        <v>52.371429999999997</v>
      </c>
      <c r="Y1889">
        <v>62.279949999999999</v>
      </c>
      <c r="Z1889">
        <v>0</v>
      </c>
      <c r="AA1889">
        <v>1</v>
      </c>
      <c r="AB1889">
        <v>0</v>
      </c>
      <c r="AC1889">
        <v>0</v>
      </c>
      <c r="AD1889">
        <v>0</v>
      </c>
      <c r="AE1889">
        <v>3.9523260000000001E-4</v>
      </c>
      <c r="AF1889">
        <v>1.554379E-4</v>
      </c>
      <c r="AG1889">
        <v>-3.0395930000000002E-4</v>
      </c>
      <c r="AH1889">
        <v>0.99999990000000005</v>
      </c>
      <c r="AI1889">
        <v>1.002904</v>
      </c>
      <c r="AJ1889">
        <v>0</v>
      </c>
      <c r="AK1889">
        <v>0</v>
      </c>
      <c r="AL1889">
        <v>0</v>
      </c>
      <c r="AM1889">
        <v>1</v>
      </c>
      <c r="AN1889">
        <v>1</v>
      </c>
      <c r="AO1889">
        <v>1</v>
      </c>
      <c r="AP1889">
        <v>0</v>
      </c>
      <c r="AQ1889">
        <v>0</v>
      </c>
      <c r="AR1889">
        <v>0</v>
      </c>
      <c r="AS1889">
        <v>3.6959910000000002E-10</v>
      </c>
      <c r="AT1889">
        <v>-5.9955729999999999E-9</v>
      </c>
      <c r="AU1889">
        <v>1.801407E-9</v>
      </c>
      <c r="AV1889">
        <v>1</v>
      </c>
      <c r="AW1889">
        <v>1</v>
      </c>
      <c r="AX1889">
        <v>0</v>
      </c>
      <c r="AY1889">
        <v>0</v>
      </c>
      <c r="AZ1889">
        <v>0</v>
      </c>
      <c r="BA1889">
        <v>1</v>
      </c>
    </row>
    <row r="1890" spans="1:53" x14ac:dyDescent="0.2">
      <c r="A1890">
        <v>726.85550000000001</v>
      </c>
      <c r="B1890">
        <v>3.5139659999999999</v>
      </c>
      <c r="C1890">
        <v>2.4843099999999998</v>
      </c>
      <c r="D1890">
        <v>1.168863</v>
      </c>
      <c r="E1890">
        <v>0.4371756</v>
      </c>
      <c r="F1890">
        <v>0.38502389999999997</v>
      </c>
      <c r="G1890">
        <v>-0.56894579999999995</v>
      </c>
      <c r="H1890">
        <v>0.5804608</v>
      </c>
      <c r="I1890">
        <v>0.26955319999999999</v>
      </c>
      <c r="J1890">
        <v>2.9881339999999999E-2</v>
      </c>
      <c r="K1890">
        <v>0.72826159999999995</v>
      </c>
      <c r="L1890">
        <v>-3.181925E-2</v>
      </c>
      <c r="M1890">
        <v>0.68390770000000001</v>
      </c>
      <c r="N1890">
        <v>1</v>
      </c>
      <c r="O1890">
        <v>1.9955640000000001E-4</v>
      </c>
      <c r="P1890">
        <v>-5.9604639999999998E-6</v>
      </c>
      <c r="Q1890">
        <v>1.382828E-5</v>
      </c>
      <c r="R1890">
        <v>87.942310000000006</v>
      </c>
      <c r="S1890">
        <v>71.528919999999999</v>
      </c>
      <c r="T1890">
        <v>33.153709999999997</v>
      </c>
      <c r="U1890">
        <v>3.9008630000000002</v>
      </c>
      <c r="V1890">
        <v>27.61816</v>
      </c>
      <c r="W1890">
        <v>32.496659999999999</v>
      </c>
      <c r="X1890">
        <v>52.408360000000002</v>
      </c>
      <c r="Y1890">
        <v>62.311140000000002</v>
      </c>
      <c r="Z1890">
        <v>0</v>
      </c>
      <c r="AA1890">
        <v>1</v>
      </c>
      <c r="AB1890">
        <v>0</v>
      </c>
      <c r="AC1890">
        <v>0</v>
      </c>
      <c r="AD1890">
        <v>0</v>
      </c>
      <c r="AE1890">
        <v>-5.1721090000000003E-4</v>
      </c>
      <c r="AF1890">
        <v>-8.7178410000000005E-4</v>
      </c>
      <c r="AG1890">
        <v>-6.2976079999999999E-4</v>
      </c>
      <c r="AH1890">
        <v>0.99999899999999997</v>
      </c>
      <c r="AI1890">
        <v>1.005207</v>
      </c>
      <c r="AJ1890">
        <v>0</v>
      </c>
      <c r="AK1890">
        <v>0</v>
      </c>
      <c r="AL1890">
        <v>0</v>
      </c>
      <c r="AM1890">
        <v>1</v>
      </c>
      <c r="AN1890">
        <v>1</v>
      </c>
      <c r="AO1890">
        <v>1</v>
      </c>
      <c r="AP1890">
        <v>0</v>
      </c>
      <c r="AQ1890">
        <v>0</v>
      </c>
      <c r="AR1890">
        <v>0</v>
      </c>
      <c r="AS1890">
        <v>6.9588270000000001E-10</v>
      </c>
      <c r="AT1890">
        <v>2.33728E-9</v>
      </c>
      <c r="AU1890">
        <v>-3.8628889999999998E-9</v>
      </c>
      <c r="AV1890">
        <v>1</v>
      </c>
      <c r="AW1890">
        <v>1</v>
      </c>
      <c r="AX1890">
        <v>0</v>
      </c>
      <c r="AY1890">
        <v>0</v>
      </c>
      <c r="AZ1890">
        <v>0</v>
      </c>
      <c r="BA1890">
        <v>1</v>
      </c>
    </row>
    <row r="1891" spans="1:53" x14ac:dyDescent="0.2">
      <c r="A1891">
        <v>726.90539999999999</v>
      </c>
      <c r="B1891">
        <v>3.5143620000000002</v>
      </c>
      <c r="C1891">
        <v>2.484299</v>
      </c>
      <c r="D1891">
        <v>1.16889</v>
      </c>
      <c r="E1891">
        <v>0.43712309999999999</v>
      </c>
      <c r="F1891">
        <v>0.38553490000000001</v>
      </c>
      <c r="G1891">
        <v>-0.56890529999999995</v>
      </c>
      <c r="H1891">
        <v>0.58020099999999997</v>
      </c>
      <c r="I1891">
        <v>0.27017459999999999</v>
      </c>
      <c r="J1891">
        <v>2.987888E-2</v>
      </c>
      <c r="K1891">
        <v>0.72825569999999995</v>
      </c>
      <c r="L1891">
        <v>-3.1816079999999997E-2</v>
      </c>
      <c r="M1891">
        <v>0.68391409999999997</v>
      </c>
      <c r="N1891">
        <v>1</v>
      </c>
      <c r="O1891">
        <v>1.642704E-4</v>
      </c>
      <c r="P1891">
        <v>-4.768372E-6</v>
      </c>
      <c r="Q1891">
        <v>1.144409E-5</v>
      </c>
      <c r="R1891">
        <v>87.975009999999997</v>
      </c>
      <c r="S1891">
        <v>71.572810000000004</v>
      </c>
      <c r="T1891">
        <v>33.197209999999998</v>
      </c>
      <c r="U1891">
        <v>3.8569010000000001</v>
      </c>
      <c r="V1891">
        <v>27.671399999999998</v>
      </c>
      <c r="W1891">
        <v>32.549109999999999</v>
      </c>
      <c r="X1891">
        <v>52.45825</v>
      </c>
      <c r="Y1891">
        <v>62.350250000000003</v>
      </c>
      <c r="Z1891">
        <v>0</v>
      </c>
      <c r="AA1891">
        <v>1</v>
      </c>
      <c r="AB1891">
        <v>0</v>
      </c>
      <c r="AC1891">
        <v>0</v>
      </c>
      <c r="AD1891">
        <v>0</v>
      </c>
      <c r="AE1891">
        <v>3.888947E-4</v>
      </c>
      <c r="AF1891">
        <v>4.0869970000000002E-4</v>
      </c>
      <c r="AG1891">
        <v>1.196942E-4</v>
      </c>
      <c r="AH1891">
        <v>0.99999979999999999</v>
      </c>
      <c r="AI1891">
        <v>1.002305</v>
      </c>
      <c r="AJ1891">
        <v>0</v>
      </c>
      <c r="AK1891">
        <v>0</v>
      </c>
      <c r="AL1891">
        <v>0</v>
      </c>
      <c r="AM1891">
        <v>1</v>
      </c>
      <c r="AN1891">
        <v>1</v>
      </c>
      <c r="AO1891">
        <v>1</v>
      </c>
      <c r="AP1891">
        <v>0</v>
      </c>
      <c r="AQ1891">
        <v>0</v>
      </c>
      <c r="AR1891">
        <v>0</v>
      </c>
      <c r="AS1891">
        <v>-2.0731650000000001E-10</v>
      </c>
      <c r="AT1891">
        <v>3.761494E-9</v>
      </c>
      <c r="AU1891">
        <v>-5.8756870000000003E-9</v>
      </c>
      <c r="AV1891">
        <v>1</v>
      </c>
      <c r="AW1891">
        <v>1</v>
      </c>
      <c r="AX1891">
        <v>0</v>
      </c>
      <c r="AY1891">
        <v>0</v>
      </c>
      <c r="AZ1891">
        <v>0</v>
      </c>
      <c r="BA1891">
        <v>1</v>
      </c>
    </row>
    <row r="1892" spans="1:53" x14ac:dyDescent="0.2">
      <c r="A1892">
        <v>726.95479999999998</v>
      </c>
      <c r="B1892">
        <v>3.5143689999999999</v>
      </c>
      <c r="C1892">
        <v>2.484299</v>
      </c>
      <c r="D1892">
        <v>1.1688909999999999</v>
      </c>
      <c r="E1892">
        <v>0.43720379999999998</v>
      </c>
      <c r="F1892">
        <v>0.38493519999999998</v>
      </c>
      <c r="G1892">
        <v>-0.56976400000000005</v>
      </c>
      <c r="H1892">
        <v>0.57969539999999997</v>
      </c>
      <c r="I1892">
        <v>0.27017459999999999</v>
      </c>
      <c r="J1892">
        <v>2.987681E-2</v>
      </c>
      <c r="K1892">
        <v>0.72825090000000003</v>
      </c>
      <c r="L1892">
        <v>-3.1813420000000002E-2</v>
      </c>
      <c r="M1892">
        <v>0.68391950000000001</v>
      </c>
      <c r="N1892">
        <v>1</v>
      </c>
      <c r="O1892">
        <v>0</v>
      </c>
      <c r="P1892">
        <v>0</v>
      </c>
      <c r="Q1892">
        <v>0</v>
      </c>
      <c r="R1892">
        <v>87.991910000000004</v>
      </c>
      <c r="S1892">
        <v>71.583979999999997</v>
      </c>
      <c r="T1892">
        <v>33.215240000000001</v>
      </c>
      <c r="U1892">
        <v>3.8364159999999998</v>
      </c>
      <c r="V1892">
        <v>27.692340000000002</v>
      </c>
      <c r="W1892">
        <v>32.571100000000001</v>
      </c>
      <c r="X1892">
        <v>52.478639999999999</v>
      </c>
      <c r="Y1892">
        <v>62.360810000000001</v>
      </c>
      <c r="Z1892">
        <v>0</v>
      </c>
      <c r="AA1892">
        <v>1</v>
      </c>
      <c r="AB1892">
        <v>0</v>
      </c>
      <c r="AC1892">
        <v>0</v>
      </c>
      <c r="AD1892">
        <v>0</v>
      </c>
      <c r="AE1892">
        <v>-4.0376680000000001E-4</v>
      </c>
      <c r="AF1892">
        <v>1.7656200000000001E-4</v>
      </c>
      <c r="AG1892">
        <v>-1.078461E-3</v>
      </c>
      <c r="AH1892">
        <v>0.99999930000000004</v>
      </c>
      <c r="AI1892">
        <v>1</v>
      </c>
      <c r="AJ1892">
        <v>0</v>
      </c>
      <c r="AK1892">
        <v>0</v>
      </c>
      <c r="AL1892">
        <v>0</v>
      </c>
      <c r="AM1892">
        <v>1</v>
      </c>
      <c r="AN1892">
        <v>1</v>
      </c>
      <c r="AO1892">
        <v>1</v>
      </c>
      <c r="AP1892">
        <v>0</v>
      </c>
      <c r="AQ1892">
        <v>0</v>
      </c>
      <c r="AR1892">
        <v>0</v>
      </c>
      <c r="AS1892">
        <v>-4.1211569999999999E-10</v>
      </c>
      <c r="AT1892">
        <v>-7.141236E-9</v>
      </c>
      <c r="AU1892">
        <v>6.6276540000000004E-9</v>
      </c>
      <c r="AV1892">
        <v>1</v>
      </c>
      <c r="AW1892">
        <v>1</v>
      </c>
      <c r="AX1892">
        <v>0</v>
      </c>
      <c r="AY1892">
        <v>0</v>
      </c>
      <c r="AZ1892">
        <v>0</v>
      </c>
      <c r="BA1892">
        <v>1</v>
      </c>
    </row>
    <row r="1893" spans="1:53" x14ac:dyDescent="0.2">
      <c r="A1893">
        <v>727.00570000000005</v>
      </c>
      <c r="B1893">
        <v>3.5143689999999999</v>
      </c>
      <c r="C1893">
        <v>2.484299</v>
      </c>
      <c r="D1893">
        <v>1.1688909999999999</v>
      </c>
      <c r="E1893">
        <v>0.43650369999999999</v>
      </c>
      <c r="F1893">
        <v>0.38439469999999998</v>
      </c>
      <c r="G1893">
        <v>-0.57178099999999998</v>
      </c>
      <c r="H1893">
        <v>0.57859459999999996</v>
      </c>
      <c r="I1893">
        <v>0.27017459999999999</v>
      </c>
      <c r="J1893">
        <v>2.9875229999999999E-2</v>
      </c>
      <c r="K1893">
        <v>0.72824719999999998</v>
      </c>
      <c r="L1893">
        <v>-3.1811369999999999E-2</v>
      </c>
      <c r="M1893">
        <v>0.68392359999999996</v>
      </c>
      <c r="N1893">
        <v>1</v>
      </c>
      <c r="O1893">
        <v>0</v>
      </c>
      <c r="P1893">
        <v>0</v>
      </c>
      <c r="Q1893">
        <v>0</v>
      </c>
      <c r="R1893">
        <v>90.185130000000001</v>
      </c>
      <c r="S1893">
        <v>73.371830000000003</v>
      </c>
      <c r="T1893">
        <v>34.061599999999999</v>
      </c>
      <c r="U1893">
        <v>3.9159999999999999</v>
      </c>
      <c r="V1893">
        <v>28.384609999999999</v>
      </c>
      <c r="W1893">
        <v>33.379710000000003</v>
      </c>
      <c r="X1893">
        <v>53.788980000000002</v>
      </c>
      <c r="Y1893">
        <v>63.929659999999998</v>
      </c>
      <c r="Z1893">
        <v>0</v>
      </c>
      <c r="AA1893">
        <v>1</v>
      </c>
      <c r="AB1893">
        <v>0</v>
      </c>
      <c r="AC1893">
        <v>0</v>
      </c>
      <c r="AD1893">
        <v>0</v>
      </c>
      <c r="AE1893">
        <v>-1.009062E-3</v>
      </c>
      <c r="AF1893">
        <v>1.3921000000000001E-3</v>
      </c>
      <c r="AG1893">
        <v>-1.7624749999999999E-3</v>
      </c>
      <c r="AH1893">
        <v>0.99999680000000002</v>
      </c>
      <c r="AI1893">
        <v>1</v>
      </c>
      <c r="AJ1893">
        <v>0</v>
      </c>
      <c r="AK1893">
        <v>0</v>
      </c>
      <c r="AL1893">
        <v>0</v>
      </c>
      <c r="AM1893">
        <v>1</v>
      </c>
      <c r="AN1893">
        <v>1</v>
      </c>
      <c r="AO1893">
        <v>1</v>
      </c>
      <c r="AP1893">
        <v>0</v>
      </c>
      <c r="AQ1893">
        <v>0</v>
      </c>
      <c r="AR1893">
        <v>0</v>
      </c>
      <c r="AS1893">
        <v>-1.274516E-10</v>
      </c>
      <c r="AT1893">
        <v>-5.2865379999999996E-9</v>
      </c>
      <c r="AU1893">
        <v>1.202198E-8</v>
      </c>
      <c r="AV1893">
        <v>0.99999990000000005</v>
      </c>
      <c r="AW1893">
        <v>1</v>
      </c>
      <c r="AX1893">
        <v>0</v>
      </c>
      <c r="AY1893">
        <v>0</v>
      </c>
      <c r="AZ1893">
        <v>0</v>
      </c>
      <c r="BA1893">
        <v>1</v>
      </c>
    </row>
    <row r="1894" spans="1:53" x14ac:dyDescent="0.2">
      <c r="A1894">
        <v>727.05539999999996</v>
      </c>
      <c r="B1894">
        <v>3.5144359999999999</v>
      </c>
      <c r="C1894">
        <v>2.4842949999999999</v>
      </c>
      <c r="D1894">
        <v>1.1688959999999999</v>
      </c>
      <c r="E1894">
        <v>0.43184499999999998</v>
      </c>
      <c r="F1894">
        <v>0.37950869999999998</v>
      </c>
      <c r="G1894">
        <v>-0.58071419999999996</v>
      </c>
      <c r="H1894">
        <v>0.5764148</v>
      </c>
      <c r="I1894">
        <v>0.27017459999999999</v>
      </c>
      <c r="J1894">
        <v>2.9873980000000001E-2</v>
      </c>
      <c r="K1894">
        <v>0.72824429999999996</v>
      </c>
      <c r="L1894">
        <v>-3.1809770000000001E-2</v>
      </c>
      <c r="M1894">
        <v>0.68392679999999995</v>
      </c>
      <c r="N1894">
        <v>1</v>
      </c>
      <c r="O1894">
        <v>6.6995619999999994E-5</v>
      </c>
      <c r="P1894">
        <v>-3.33786E-6</v>
      </c>
      <c r="Q1894">
        <v>5.483627E-6</v>
      </c>
      <c r="R1894">
        <v>87.966579999999993</v>
      </c>
      <c r="S1894">
        <v>71.577560000000005</v>
      </c>
      <c r="T1894">
        <v>33.272530000000003</v>
      </c>
      <c r="U1894">
        <v>3.7768839999999999</v>
      </c>
      <c r="V1894">
        <v>27.697130000000001</v>
      </c>
      <c r="W1894">
        <v>32.543149999999997</v>
      </c>
      <c r="X1894">
        <v>52.475169999999999</v>
      </c>
      <c r="Y1894">
        <v>62.396039999999999</v>
      </c>
      <c r="Z1894">
        <v>0</v>
      </c>
      <c r="AA1894">
        <v>1</v>
      </c>
      <c r="AB1894">
        <v>0</v>
      </c>
      <c r="AC1894">
        <v>0</v>
      </c>
      <c r="AD1894">
        <v>0</v>
      </c>
      <c r="AE1894">
        <v>-7.9777860000000006E-3</v>
      </c>
      <c r="AF1894">
        <v>4.5718750000000004E-3</v>
      </c>
      <c r="AG1894">
        <v>-6.7510979999999996E-3</v>
      </c>
      <c r="AH1894">
        <v>0.99993480000000001</v>
      </c>
      <c r="AI1894">
        <v>1</v>
      </c>
      <c r="AJ1894">
        <v>0</v>
      </c>
      <c r="AK1894">
        <v>0</v>
      </c>
      <c r="AL1894">
        <v>0</v>
      </c>
      <c r="AM1894">
        <v>1</v>
      </c>
      <c r="AN1894">
        <v>1</v>
      </c>
      <c r="AO1894">
        <v>1</v>
      </c>
      <c r="AP1894">
        <v>0</v>
      </c>
      <c r="AQ1894">
        <v>0</v>
      </c>
      <c r="AR1894">
        <v>0</v>
      </c>
      <c r="AS1894">
        <v>3.175188E-11</v>
      </c>
      <c r="AT1894">
        <v>-4.3506659999999998E-9</v>
      </c>
      <c r="AU1894">
        <v>5.3483070000000004E-9</v>
      </c>
      <c r="AV1894">
        <v>1</v>
      </c>
      <c r="AW1894">
        <v>1</v>
      </c>
      <c r="AX1894">
        <v>0</v>
      </c>
      <c r="AY1894">
        <v>0</v>
      </c>
      <c r="AZ1894">
        <v>0</v>
      </c>
      <c r="BA1894">
        <v>1</v>
      </c>
    </row>
    <row r="1895" spans="1:53" x14ac:dyDescent="0.2">
      <c r="A1895">
        <v>727.10500000000002</v>
      </c>
      <c r="B1895">
        <v>3.5164029999999999</v>
      </c>
      <c r="C1895">
        <v>2.484194</v>
      </c>
      <c r="D1895">
        <v>1.169057</v>
      </c>
      <c r="E1895">
        <v>0.42751460000000002</v>
      </c>
      <c r="F1895">
        <v>0.37149310000000002</v>
      </c>
      <c r="G1895">
        <v>-0.59227909999999995</v>
      </c>
      <c r="H1895">
        <v>0.57308769999999998</v>
      </c>
      <c r="I1895">
        <v>0.27017459999999999</v>
      </c>
      <c r="J1895">
        <v>2.987246E-2</v>
      </c>
      <c r="K1895">
        <v>0.72823939999999998</v>
      </c>
      <c r="L1895">
        <v>-3.1807679999999998E-2</v>
      </c>
      <c r="M1895">
        <v>0.6839324</v>
      </c>
      <c r="N1895">
        <v>1</v>
      </c>
      <c r="O1895">
        <v>4.3058400000000002E-4</v>
      </c>
      <c r="P1895">
        <v>-2.2172930000000001E-5</v>
      </c>
      <c r="Q1895">
        <v>3.5047530000000002E-5</v>
      </c>
      <c r="R1895">
        <v>87.898539999999997</v>
      </c>
      <c r="S1895">
        <v>71.574250000000006</v>
      </c>
      <c r="T1895">
        <v>33.392940000000003</v>
      </c>
      <c r="U1895">
        <v>3.7223259999999998</v>
      </c>
      <c r="V1895">
        <v>27.726970000000001</v>
      </c>
      <c r="W1895">
        <v>32.483609999999999</v>
      </c>
      <c r="X1895">
        <v>52.474589999999999</v>
      </c>
      <c r="Y1895">
        <v>62.466799999999999</v>
      </c>
      <c r="Z1895">
        <v>0</v>
      </c>
      <c r="AA1895">
        <v>1</v>
      </c>
      <c r="AB1895">
        <v>0</v>
      </c>
      <c r="AC1895">
        <v>0</v>
      </c>
      <c r="AD1895">
        <v>0</v>
      </c>
      <c r="AE1895">
        <v>-1.0110610000000001E-2</v>
      </c>
      <c r="AF1895">
        <v>4.1460510000000004E-3</v>
      </c>
      <c r="AG1895">
        <v>-1.041094E-2</v>
      </c>
      <c r="AH1895">
        <v>0.99988600000000005</v>
      </c>
      <c r="AI1895">
        <v>1</v>
      </c>
      <c r="AJ1895">
        <v>0</v>
      </c>
      <c r="AK1895">
        <v>0</v>
      </c>
      <c r="AL1895">
        <v>0</v>
      </c>
      <c r="AM1895">
        <v>1</v>
      </c>
      <c r="AN1895">
        <v>1</v>
      </c>
      <c r="AO1895">
        <v>1</v>
      </c>
      <c r="AP1895">
        <v>0</v>
      </c>
      <c r="AQ1895">
        <v>0</v>
      </c>
      <c r="AR1895">
        <v>0</v>
      </c>
      <c r="AS1895">
        <v>6.0009190000000003E-10</v>
      </c>
      <c r="AT1895">
        <v>9.4840620000000007E-9</v>
      </c>
      <c r="AU1895">
        <v>-5.7950040000000004E-9</v>
      </c>
      <c r="AV1895">
        <v>0.99999990000000005</v>
      </c>
      <c r="AW1895">
        <v>1</v>
      </c>
      <c r="AX1895">
        <v>0</v>
      </c>
      <c r="AY1895">
        <v>0</v>
      </c>
      <c r="AZ1895">
        <v>0</v>
      </c>
      <c r="BA1895">
        <v>1</v>
      </c>
    </row>
    <row r="1896" spans="1:53" x14ac:dyDescent="0.2">
      <c r="A1896">
        <v>727.15459999999996</v>
      </c>
      <c r="B1896">
        <v>3.5194160000000001</v>
      </c>
      <c r="C1896">
        <v>2.484038</v>
      </c>
      <c r="D1896">
        <v>1.1693020000000001</v>
      </c>
      <c r="E1896">
        <v>0.42492970000000002</v>
      </c>
      <c r="F1896">
        <v>0.36487599999999998</v>
      </c>
      <c r="G1896">
        <v>-0.60127249999999999</v>
      </c>
      <c r="H1896">
        <v>0.56988749999999999</v>
      </c>
      <c r="I1896">
        <v>0.27017459999999999</v>
      </c>
      <c r="J1896">
        <v>2.9870000000000001E-2</v>
      </c>
      <c r="K1896">
        <v>0.72822929999999997</v>
      </c>
      <c r="L1896">
        <v>-3.1804119999999998E-2</v>
      </c>
      <c r="M1896">
        <v>0.68394330000000003</v>
      </c>
      <c r="N1896">
        <v>1</v>
      </c>
      <c r="O1896">
        <v>3.2305719999999998E-4</v>
      </c>
      <c r="P1896">
        <v>-1.66893E-5</v>
      </c>
      <c r="Q1896">
        <v>2.634525E-5</v>
      </c>
      <c r="R1896">
        <v>87.813509999999994</v>
      </c>
      <c r="S1896">
        <v>71.573570000000004</v>
      </c>
      <c r="T1896">
        <v>33.534149999999997</v>
      </c>
      <c r="U1896">
        <v>3.7839299999999998</v>
      </c>
      <c r="V1896">
        <v>27.786490000000001</v>
      </c>
      <c r="W1896">
        <v>32.440730000000002</v>
      </c>
      <c r="X1896">
        <v>52.48462</v>
      </c>
      <c r="Y1896">
        <v>62.529490000000003</v>
      </c>
      <c r="Z1896">
        <v>0</v>
      </c>
      <c r="AA1896">
        <v>1</v>
      </c>
      <c r="AB1896">
        <v>0</v>
      </c>
      <c r="AC1896">
        <v>0</v>
      </c>
      <c r="AD1896">
        <v>0</v>
      </c>
      <c r="AE1896">
        <v>-7.38253E-3</v>
      </c>
      <c r="AF1896">
        <v>2.7690340000000001E-3</v>
      </c>
      <c r="AG1896">
        <v>-8.9112459999999994E-3</v>
      </c>
      <c r="AH1896">
        <v>0.99992910000000002</v>
      </c>
      <c r="AI1896">
        <v>1</v>
      </c>
      <c r="AJ1896">
        <v>0</v>
      </c>
      <c r="AK1896">
        <v>0</v>
      </c>
      <c r="AL1896">
        <v>0</v>
      </c>
      <c r="AM1896">
        <v>1</v>
      </c>
      <c r="AN1896">
        <v>1</v>
      </c>
      <c r="AO1896">
        <v>1</v>
      </c>
      <c r="AP1896">
        <v>0</v>
      </c>
      <c r="AQ1896">
        <v>0</v>
      </c>
      <c r="AR1896">
        <v>0</v>
      </c>
      <c r="AS1896">
        <v>-3.5367859999999998E-10</v>
      </c>
      <c r="AT1896">
        <v>-6.2427649999999996E-9</v>
      </c>
      <c r="AU1896">
        <v>3.1769120000000002E-9</v>
      </c>
      <c r="AV1896">
        <v>0.99999990000000005</v>
      </c>
      <c r="AW1896">
        <v>1</v>
      </c>
      <c r="AX1896">
        <v>0</v>
      </c>
      <c r="AY1896">
        <v>0</v>
      </c>
      <c r="AZ1896">
        <v>0</v>
      </c>
      <c r="BA1896">
        <v>1</v>
      </c>
    </row>
    <row r="1897" spans="1:53" x14ac:dyDescent="0.2">
      <c r="A1897">
        <v>727.2056</v>
      </c>
      <c r="B1897">
        <v>3.5204800000000001</v>
      </c>
      <c r="C1897">
        <v>2.483984</v>
      </c>
      <c r="D1897">
        <v>1.169389</v>
      </c>
      <c r="E1897">
        <v>0.42518230000000001</v>
      </c>
      <c r="F1897">
        <v>0.36329499999999998</v>
      </c>
      <c r="G1897">
        <v>-0.60289910000000002</v>
      </c>
      <c r="H1897">
        <v>0.56898990000000005</v>
      </c>
      <c r="I1897">
        <v>0.27017459999999999</v>
      </c>
      <c r="J1897">
        <v>2.9867299999999999E-2</v>
      </c>
      <c r="K1897">
        <v>0.72821740000000001</v>
      </c>
      <c r="L1897">
        <v>-3.1800109999999999E-2</v>
      </c>
      <c r="M1897">
        <v>0.68395629999999996</v>
      </c>
      <c r="N1897">
        <v>1</v>
      </c>
      <c r="O1897">
        <v>1.9311900000000001E-5</v>
      </c>
      <c r="P1897">
        <v>-9.5367430000000002E-7</v>
      </c>
      <c r="Q1897">
        <v>1.5497209999999999E-6</v>
      </c>
      <c r="R1897">
        <v>89.950680000000006</v>
      </c>
      <c r="S1897">
        <v>73.361630000000005</v>
      </c>
      <c r="T1897">
        <v>34.474879999999999</v>
      </c>
      <c r="U1897">
        <v>3.9177810000000002</v>
      </c>
      <c r="V1897">
        <v>28.546790000000001</v>
      </c>
      <c r="W1897">
        <v>33.247970000000002</v>
      </c>
      <c r="X1897">
        <v>53.817500000000003</v>
      </c>
      <c r="Y1897">
        <v>64.117519999999999</v>
      </c>
      <c r="Z1897">
        <v>0</v>
      </c>
      <c r="AA1897">
        <v>1</v>
      </c>
      <c r="AB1897">
        <v>0</v>
      </c>
      <c r="AC1897">
        <v>0</v>
      </c>
      <c r="AD1897">
        <v>0</v>
      </c>
      <c r="AE1897">
        <v>-1.0187390000000001E-3</v>
      </c>
      <c r="AF1897">
        <v>-3.4322510000000003E-5</v>
      </c>
      <c r="AG1897">
        <v>-2.230185E-3</v>
      </c>
      <c r="AH1897">
        <v>0.99999689999999997</v>
      </c>
      <c r="AI1897">
        <v>1</v>
      </c>
      <c r="AJ1897">
        <v>0</v>
      </c>
      <c r="AK1897">
        <v>0</v>
      </c>
      <c r="AL1897">
        <v>0</v>
      </c>
      <c r="AM1897">
        <v>1</v>
      </c>
      <c r="AN1897">
        <v>1</v>
      </c>
      <c r="AO1897">
        <v>1</v>
      </c>
      <c r="AP1897">
        <v>0</v>
      </c>
      <c r="AQ1897">
        <v>0</v>
      </c>
      <c r="AR1897">
        <v>0</v>
      </c>
      <c r="AS1897">
        <v>-3.1349050000000001E-11</v>
      </c>
      <c r="AT1897">
        <v>1.110068E-8</v>
      </c>
      <c r="AU1897">
        <v>-9.0706579999999996E-10</v>
      </c>
      <c r="AV1897">
        <v>1</v>
      </c>
      <c r="AW1897">
        <v>1</v>
      </c>
      <c r="AX1897">
        <v>0</v>
      </c>
      <c r="AY1897">
        <v>0</v>
      </c>
      <c r="AZ1897">
        <v>0</v>
      </c>
      <c r="BA1897">
        <v>1</v>
      </c>
    </row>
    <row r="1898" spans="1:53" x14ac:dyDescent="0.2">
      <c r="A1898">
        <v>727.25490000000002</v>
      </c>
      <c r="B1898">
        <v>3.522303</v>
      </c>
      <c r="C1898">
        <v>2.483889</v>
      </c>
      <c r="D1898">
        <v>1.169537</v>
      </c>
      <c r="E1898">
        <v>0.42462369999999999</v>
      </c>
      <c r="F1898">
        <v>0.3590448</v>
      </c>
      <c r="G1898">
        <v>-0.60801059999999996</v>
      </c>
      <c r="H1898">
        <v>0.56666090000000002</v>
      </c>
      <c r="I1898">
        <v>0.27017459999999999</v>
      </c>
      <c r="J1898">
        <v>2.9864709999999999E-2</v>
      </c>
      <c r="K1898">
        <v>0.72820560000000001</v>
      </c>
      <c r="L1898">
        <v>-3.1796240000000003E-2</v>
      </c>
      <c r="M1898">
        <v>0.6839691</v>
      </c>
      <c r="N1898">
        <v>1</v>
      </c>
      <c r="O1898">
        <v>6.1607359999999996E-4</v>
      </c>
      <c r="P1898">
        <v>-3.1709669999999997E-5</v>
      </c>
      <c r="Q1898">
        <v>5.018711E-5</v>
      </c>
      <c r="R1898">
        <v>87.726709999999997</v>
      </c>
      <c r="S1898">
        <v>71.575599999999994</v>
      </c>
      <c r="T1898">
        <v>33.679299999999998</v>
      </c>
      <c r="U1898">
        <v>3.8425050000000001</v>
      </c>
      <c r="V1898">
        <v>27.883019999999998</v>
      </c>
      <c r="W1898">
        <v>32.441600000000001</v>
      </c>
      <c r="X1898">
        <v>52.514659999999999</v>
      </c>
      <c r="Y1898">
        <v>62.562759999999997</v>
      </c>
      <c r="Z1898">
        <v>0</v>
      </c>
      <c r="AA1898">
        <v>1</v>
      </c>
      <c r="AB1898">
        <v>0</v>
      </c>
      <c r="AC1898">
        <v>0</v>
      </c>
      <c r="AD1898">
        <v>0</v>
      </c>
      <c r="AE1898">
        <v>-3.7459239999999999E-3</v>
      </c>
      <c r="AF1898">
        <v>9.3293219999999999E-4</v>
      </c>
      <c r="AG1898">
        <v>-5.9185339999999996E-3</v>
      </c>
      <c r="AH1898">
        <v>0.99997499999999995</v>
      </c>
      <c r="AI1898">
        <v>1</v>
      </c>
      <c r="AJ1898">
        <v>0</v>
      </c>
      <c r="AK1898">
        <v>0</v>
      </c>
      <c r="AL1898">
        <v>0</v>
      </c>
      <c r="AM1898">
        <v>1</v>
      </c>
      <c r="AN1898">
        <v>1</v>
      </c>
      <c r="AO1898">
        <v>1</v>
      </c>
      <c r="AP1898">
        <v>0</v>
      </c>
      <c r="AQ1898">
        <v>0</v>
      </c>
      <c r="AR1898">
        <v>0</v>
      </c>
      <c r="AS1898">
        <v>1.018145E-10</v>
      </c>
      <c r="AT1898">
        <v>3.0466739999999998E-9</v>
      </c>
      <c r="AU1898">
        <v>5.9644950000000003E-9</v>
      </c>
      <c r="AV1898">
        <v>0.99999990000000005</v>
      </c>
      <c r="AW1898">
        <v>1</v>
      </c>
      <c r="AX1898">
        <v>0</v>
      </c>
      <c r="AY1898">
        <v>0</v>
      </c>
      <c r="AZ1898">
        <v>0</v>
      </c>
      <c r="BA1898">
        <v>1</v>
      </c>
    </row>
    <row r="1899" spans="1:53" x14ac:dyDescent="0.2">
      <c r="A1899">
        <v>727.30619999999999</v>
      </c>
      <c r="B1899">
        <v>3.5248170000000001</v>
      </c>
      <c r="C1899">
        <v>2.4837600000000002</v>
      </c>
      <c r="D1899">
        <v>1.1697420000000001</v>
      </c>
      <c r="E1899">
        <v>0.42479689999999998</v>
      </c>
      <c r="F1899">
        <v>0.3552631</v>
      </c>
      <c r="G1899">
        <v>-0.61330180000000001</v>
      </c>
      <c r="H1899">
        <v>0.56320230000000004</v>
      </c>
      <c r="I1899">
        <v>0.27017459999999999</v>
      </c>
      <c r="J1899">
        <v>2.9861619999999998E-2</v>
      </c>
      <c r="K1899">
        <v>0.72819109999999998</v>
      </c>
      <c r="L1899">
        <v>-3.179158E-2</v>
      </c>
      <c r="M1899">
        <v>0.68398490000000001</v>
      </c>
      <c r="N1899">
        <v>1</v>
      </c>
      <c r="O1899">
        <v>4.6348569999999999E-4</v>
      </c>
      <c r="P1899">
        <v>-2.384186E-5</v>
      </c>
      <c r="Q1899">
        <v>3.7789339999999997E-5</v>
      </c>
      <c r="R1899">
        <v>89.866739999999993</v>
      </c>
      <c r="S1899">
        <v>73.370980000000003</v>
      </c>
      <c r="T1899">
        <v>34.59337</v>
      </c>
      <c r="U1899">
        <v>3.9868960000000002</v>
      </c>
      <c r="V1899">
        <v>28.61872</v>
      </c>
      <c r="W1899">
        <v>33.249279999999999</v>
      </c>
      <c r="X1899">
        <v>53.831870000000002</v>
      </c>
      <c r="Y1899">
        <v>64.149259999999998</v>
      </c>
      <c r="Z1899">
        <v>0</v>
      </c>
      <c r="AA1899">
        <v>1</v>
      </c>
      <c r="AB1899">
        <v>0</v>
      </c>
      <c r="AC1899">
        <v>0</v>
      </c>
      <c r="AD1899">
        <v>0</v>
      </c>
      <c r="AE1899">
        <v>-2.6327579999999998E-3</v>
      </c>
      <c r="AF1899">
        <v>1.2400880000000001E-3</v>
      </c>
      <c r="AG1899">
        <v>-6.7686819999999998E-3</v>
      </c>
      <c r="AH1899">
        <v>0.9999728</v>
      </c>
      <c r="AI1899">
        <v>1</v>
      </c>
      <c r="AJ1899">
        <v>0</v>
      </c>
      <c r="AK1899">
        <v>0</v>
      </c>
      <c r="AL1899">
        <v>0</v>
      </c>
      <c r="AM1899">
        <v>1</v>
      </c>
      <c r="AN1899">
        <v>1</v>
      </c>
      <c r="AO1899">
        <v>1</v>
      </c>
      <c r="AP1899">
        <v>0</v>
      </c>
      <c r="AQ1899">
        <v>0</v>
      </c>
      <c r="AR1899">
        <v>0</v>
      </c>
      <c r="AS1899">
        <v>6.5989969999999997E-10</v>
      </c>
      <c r="AT1899">
        <v>-3.314204E-10</v>
      </c>
      <c r="AU1899">
        <v>-5.9258189999999998E-9</v>
      </c>
      <c r="AV1899">
        <v>1</v>
      </c>
      <c r="AW1899">
        <v>1</v>
      </c>
      <c r="AX1899">
        <v>0</v>
      </c>
      <c r="AY1899">
        <v>0</v>
      </c>
      <c r="AZ1899">
        <v>0</v>
      </c>
      <c r="BA1899">
        <v>1</v>
      </c>
    </row>
    <row r="1900" spans="1:53" x14ac:dyDescent="0.2">
      <c r="A1900">
        <v>727.35519999999997</v>
      </c>
      <c r="B1900">
        <v>3.5266479999999998</v>
      </c>
      <c r="C1900">
        <v>2.483679</v>
      </c>
      <c r="D1900">
        <v>1.1698869999999999</v>
      </c>
      <c r="E1900">
        <v>0.42473759999999999</v>
      </c>
      <c r="F1900">
        <v>0.3495992</v>
      </c>
      <c r="G1900">
        <v>-0.61809040000000004</v>
      </c>
      <c r="H1900">
        <v>0.56155390000000005</v>
      </c>
      <c r="I1900">
        <v>0.27017459999999999</v>
      </c>
      <c r="J1900">
        <v>2.9858309999999999E-2</v>
      </c>
      <c r="K1900">
        <v>0.72817540000000003</v>
      </c>
      <c r="L1900">
        <v>-3.1786580000000002E-2</v>
      </c>
      <c r="M1900">
        <v>0.684002</v>
      </c>
      <c r="N1900">
        <v>1</v>
      </c>
      <c r="O1900">
        <v>3.9148330000000003E-4</v>
      </c>
      <c r="P1900">
        <v>-6.1988830000000002E-6</v>
      </c>
      <c r="Q1900">
        <v>2.7894970000000001E-5</v>
      </c>
      <c r="R1900">
        <v>85.433440000000004</v>
      </c>
      <c r="S1900">
        <v>69.796840000000003</v>
      </c>
      <c r="T1900">
        <v>32.976739999999999</v>
      </c>
      <c r="U1900">
        <v>3.8390469999999999</v>
      </c>
      <c r="V1900">
        <v>27.267250000000001</v>
      </c>
      <c r="W1900">
        <v>31.633220000000001</v>
      </c>
      <c r="X1900">
        <v>51.214579999999998</v>
      </c>
      <c r="Y1900">
        <v>61.034849999999999</v>
      </c>
      <c r="Z1900">
        <v>0</v>
      </c>
      <c r="AA1900">
        <v>1</v>
      </c>
      <c r="AB1900">
        <v>0</v>
      </c>
      <c r="AC1900">
        <v>0</v>
      </c>
      <c r="AD1900">
        <v>0</v>
      </c>
      <c r="AE1900">
        <v>-4.5138560000000001E-3</v>
      </c>
      <c r="AF1900">
        <v>-5.3206309999999997E-4</v>
      </c>
      <c r="AG1900">
        <v>-6.0881199999999998E-3</v>
      </c>
      <c r="AH1900">
        <v>0.99997119999999995</v>
      </c>
      <c r="AI1900">
        <v>1</v>
      </c>
      <c r="AJ1900">
        <v>0</v>
      </c>
      <c r="AK1900">
        <v>0</v>
      </c>
      <c r="AL1900">
        <v>0</v>
      </c>
      <c r="AM1900">
        <v>1</v>
      </c>
      <c r="AN1900">
        <v>1</v>
      </c>
      <c r="AO1900">
        <v>1</v>
      </c>
      <c r="AP1900">
        <v>0</v>
      </c>
      <c r="AQ1900">
        <v>0</v>
      </c>
      <c r="AR1900">
        <v>0</v>
      </c>
      <c r="AS1900">
        <v>2.9022050000000001E-10</v>
      </c>
      <c r="AT1900">
        <v>-5.7897969999999999E-9</v>
      </c>
      <c r="AU1900">
        <v>5.130609E-9</v>
      </c>
      <c r="AV1900">
        <v>1</v>
      </c>
      <c r="AW1900">
        <v>1</v>
      </c>
      <c r="AX1900">
        <v>0</v>
      </c>
      <c r="AY1900">
        <v>0</v>
      </c>
      <c r="AZ1900">
        <v>0</v>
      </c>
      <c r="BA1900">
        <v>1</v>
      </c>
    </row>
    <row r="1901" spans="1:53" x14ac:dyDescent="0.2">
      <c r="A1901">
        <v>727.40499999999997</v>
      </c>
      <c r="B1901">
        <v>3.5271819999999998</v>
      </c>
      <c r="C1901">
        <v>2.4849100000000002</v>
      </c>
      <c r="D1901">
        <v>1.1698109999999999</v>
      </c>
      <c r="E1901">
        <v>0.42554560000000002</v>
      </c>
      <c r="F1901">
        <v>0.34855779999999997</v>
      </c>
      <c r="G1901">
        <v>-0.61715889999999995</v>
      </c>
      <c r="H1901">
        <v>0.56261300000000003</v>
      </c>
      <c r="I1901">
        <v>0.27017459999999999</v>
      </c>
      <c r="J1901">
        <v>2.9844140000000002E-2</v>
      </c>
      <c r="K1901">
        <v>0.72816190000000003</v>
      </c>
      <c r="L1901">
        <v>-3.1770180000000002E-2</v>
      </c>
      <c r="M1901">
        <v>0.68401769999999995</v>
      </c>
      <c r="N1901">
        <v>1</v>
      </c>
      <c r="O1901">
        <v>-2.4318700000000001E-5</v>
      </c>
      <c r="P1901">
        <v>1.058578E-4</v>
      </c>
      <c r="Q1901">
        <v>-3.1828880000000001E-5</v>
      </c>
      <c r="R1901">
        <v>87.575000000000003</v>
      </c>
      <c r="S1901">
        <v>71.606290000000001</v>
      </c>
      <c r="T1901">
        <v>33.875959999999999</v>
      </c>
      <c r="U1901">
        <v>3.9848210000000002</v>
      </c>
      <c r="V1901">
        <v>28.01192</v>
      </c>
      <c r="W1901">
        <v>32.457230000000003</v>
      </c>
      <c r="X1901">
        <v>52.544400000000003</v>
      </c>
      <c r="Y1901">
        <v>62.619579999999999</v>
      </c>
      <c r="Z1901">
        <v>0</v>
      </c>
      <c r="AA1901">
        <v>1</v>
      </c>
      <c r="AB1901">
        <v>0</v>
      </c>
      <c r="AC1901">
        <v>0</v>
      </c>
      <c r="AD1901">
        <v>0</v>
      </c>
      <c r="AE1901">
        <v>-3.2071550000000002E-4</v>
      </c>
      <c r="AF1901">
        <v>-1.847186E-3</v>
      </c>
      <c r="AG1901">
        <v>4.5706259999999998E-4</v>
      </c>
      <c r="AH1901">
        <v>0.99999800000000005</v>
      </c>
      <c r="AI1901">
        <v>1</v>
      </c>
      <c r="AJ1901">
        <v>0</v>
      </c>
      <c r="AK1901">
        <v>0</v>
      </c>
      <c r="AL1901">
        <v>0</v>
      </c>
      <c r="AM1901">
        <v>1</v>
      </c>
      <c r="AN1901">
        <v>1</v>
      </c>
      <c r="AO1901">
        <v>1</v>
      </c>
      <c r="AP1901">
        <v>0</v>
      </c>
      <c r="AQ1901">
        <v>0</v>
      </c>
      <c r="AR1901">
        <v>0</v>
      </c>
      <c r="AS1901">
        <v>-1.8710260000000001E-10</v>
      </c>
      <c r="AT1901">
        <v>-3.7052690000000001E-9</v>
      </c>
      <c r="AU1901">
        <v>-1.8425989999999999E-9</v>
      </c>
      <c r="AV1901">
        <v>1</v>
      </c>
      <c r="AW1901">
        <v>1</v>
      </c>
      <c r="AX1901">
        <v>0</v>
      </c>
      <c r="AY1901">
        <v>0</v>
      </c>
      <c r="AZ1901">
        <v>0</v>
      </c>
      <c r="BA1901">
        <v>1</v>
      </c>
    </row>
    <row r="1902" spans="1:53" x14ac:dyDescent="0.2">
      <c r="A1902">
        <v>727.45569999999998</v>
      </c>
      <c r="B1902">
        <v>3.5271819999999998</v>
      </c>
      <c r="C1902">
        <v>2.4849100000000002</v>
      </c>
      <c r="D1902">
        <v>1.1698109999999999</v>
      </c>
      <c r="E1902">
        <v>0.42618159999999999</v>
      </c>
      <c r="F1902">
        <v>0.35143930000000001</v>
      </c>
      <c r="G1902">
        <v>-0.61338219999999999</v>
      </c>
      <c r="H1902">
        <v>0.56446609999999997</v>
      </c>
      <c r="I1902">
        <v>0.27017459999999999</v>
      </c>
      <c r="J1902">
        <v>2.9824590000000002E-2</v>
      </c>
      <c r="K1902">
        <v>0.72815289999999999</v>
      </c>
      <c r="L1902">
        <v>-3.1748440000000003E-2</v>
      </c>
      <c r="M1902">
        <v>0.6840292</v>
      </c>
      <c r="N1902">
        <v>1</v>
      </c>
      <c r="O1902">
        <v>0</v>
      </c>
      <c r="P1902">
        <v>0</v>
      </c>
      <c r="Q1902">
        <v>0</v>
      </c>
      <c r="R1902">
        <v>89.798869999999994</v>
      </c>
      <c r="S1902">
        <v>73.416439999999994</v>
      </c>
      <c r="T1902">
        <v>34.709249999999997</v>
      </c>
      <c r="U1902">
        <v>4.0334729999999999</v>
      </c>
      <c r="V1902">
        <v>28.731480000000001</v>
      </c>
      <c r="W1902">
        <v>33.317210000000003</v>
      </c>
      <c r="X1902">
        <v>53.905790000000003</v>
      </c>
      <c r="Y1902">
        <v>64.197590000000005</v>
      </c>
      <c r="Z1902">
        <v>0</v>
      </c>
      <c r="AA1902">
        <v>1</v>
      </c>
      <c r="AB1902">
        <v>0</v>
      </c>
      <c r="AC1902">
        <v>0</v>
      </c>
      <c r="AD1902">
        <v>0</v>
      </c>
      <c r="AE1902">
        <v>2.6616639999999998E-3</v>
      </c>
      <c r="AF1902">
        <v>-1.0261809999999999E-3</v>
      </c>
      <c r="AG1902">
        <v>4.274173E-3</v>
      </c>
      <c r="AH1902">
        <v>0.99998659999999995</v>
      </c>
      <c r="AI1902">
        <v>1</v>
      </c>
      <c r="AJ1902">
        <v>0</v>
      </c>
      <c r="AK1902">
        <v>0</v>
      </c>
      <c r="AL1902">
        <v>0</v>
      </c>
      <c r="AM1902">
        <v>1</v>
      </c>
      <c r="AN1902">
        <v>1</v>
      </c>
      <c r="AO1902">
        <v>1</v>
      </c>
      <c r="AP1902">
        <v>0</v>
      </c>
      <c r="AQ1902">
        <v>0</v>
      </c>
      <c r="AR1902">
        <v>0</v>
      </c>
      <c r="AS1902">
        <v>2.593017E-10</v>
      </c>
      <c r="AT1902">
        <v>-2.315606E-9</v>
      </c>
      <c r="AU1902">
        <v>-7.4813410000000005E-10</v>
      </c>
      <c r="AV1902">
        <v>1</v>
      </c>
      <c r="AW1902">
        <v>1</v>
      </c>
      <c r="AX1902">
        <v>0</v>
      </c>
      <c r="AY1902">
        <v>0</v>
      </c>
      <c r="AZ1902">
        <v>0</v>
      </c>
      <c r="BA1902">
        <v>1</v>
      </c>
    </row>
    <row r="1903" spans="1:53" x14ac:dyDescent="0.2">
      <c r="A1903">
        <v>727.50559999999996</v>
      </c>
      <c r="B1903">
        <v>3.5271819999999998</v>
      </c>
      <c r="C1903">
        <v>2.4849100000000002</v>
      </c>
      <c r="D1903">
        <v>1.1698109999999999</v>
      </c>
      <c r="E1903">
        <v>0.42627189999999998</v>
      </c>
      <c r="F1903">
        <v>0.35173860000000001</v>
      </c>
      <c r="G1903">
        <v>-0.61323570000000005</v>
      </c>
      <c r="H1903">
        <v>0.56437059999999994</v>
      </c>
      <c r="I1903">
        <v>0.27017459999999999</v>
      </c>
      <c r="J1903">
        <v>2.9809450000000001E-2</v>
      </c>
      <c r="K1903">
        <v>0.72814590000000001</v>
      </c>
      <c r="L1903">
        <v>-3.1731599999999999E-2</v>
      </c>
      <c r="M1903">
        <v>0.68403809999999998</v>
      </c>
      <c r="N1903">
        <v>1</v>
      </c>
      <c r="O1903">
        <v>0</v>
      </c>
      <c r="P1903">
        <v>0</v>
      </c>
      <c r="Q1903">
        <v>0</v>
      </c>
      <c r="R1903">
        <v>83.258240000000001</v>
      </c>
      <c r="S1903">
        <v>68.044340000000005</v>
      </c>
      <c r="T1903">
        <v>32.150089999999999</v>
      </c>
      <c r="U1903">
        <v>3.69937</v>
      </c>
      <c r="V1903">
        <v>26.63128</v>
      </c>
      <c r="W1903">
        <v>30.90137</v>
      </c>
      <c r="X1903">
        <v>49.979880000000001</v>
      </c>
      <c r="Y1903">
        <v>59.491599999999998</v>
      </c>
      <c r="Z1903">
        <v>0</v>
      </c>
      <c r="AA1903">
        <v>1</v>
      </c>
      <c r="AB1903">
        <v>0</v>
      </c>
      <c r="AC1903">
        <v>0</v>
      </c>
      <c r="AD1903">
        <v>0</v>
      </c>
      <c r="AE1903">
        <v>3.264637E-4</v>
      </c>
      <c r="AF1903">
        <v>8.4197350000000005E-5</v>
      </c>
      <c r="AG1903">
        <v>1.206257E-4</v>
      </c>
      <c r="AH1903">
        <v>0.99999970000000005</v>
      </c>
      <c r="AI1903">
        <v>1</v>
      </c>
      <c r="AJ1903">
        <v>0</v>
      </c>
      <c r="AK1903">
        <v>0</v>
      </c>
      <c r="AL1903">
        <v>0</v>
      </c>
      <c r="AM1903">
        <v>1</v>
      </c>
      <c r="AN1903">
        <v>1</v>
      </c>
      <c r="AO1903">
        <v>1</v>
      </c>
      <c r="AP1903">
        <v>0</v>
      </c>
      <c r="AQ1903">
        <v>0</v>
      </c>
      <c r="AR1903">
        <v>0</v>
      </c>
      <c r="AS1903">
        <v>-2.2821220000000001E-10</v>
      </c>
      <c r="AT1903">
        <v>1.831288E-9</v>
      </c>
      <c r="AU1903">
        <v>-1.480784E-8</v>
      </c>
      <c r="AV1903">
        <v>1</v>
      </c>
      <c r="AW1903">
        <v>1</v>
      </c>
      <c r="AX1903">
        <v>0</v>
      </c>
      <c r="AY1903">
        <v>0</v>
      </c>
      <c r="AZ1903">
        <v>0</v>
      </c>
      <c r="BA1903">
        <v>1</v>
      </c>
    </row>
    <row r="1904" spans="1:53" x14ac:dyDescent="0.2">
      <c r="A1904">
        <v>727.55460000000005</v>
      </c>
      <c r="B1904">
        <v>3.5271819999999998</v>
      </c>
      <c r="C1904">
        <v>2.4849100000000002</v>
      </c>
      <c r="D1904">
        <v>1.1698109999999999</v>
      </c>
      <c r="E1904">
        <v>0.42637380000000003</v>
      </c>
      <c r="F1904">
        <v>0.35146699999999997</v>
      </c>
      <c r="G1904">
        <v>-0.61383549999999998</v>
      </c>
      <c r="H1904">
        <v>0.56381049999999999</v>
      </c>
      <c r="I1904">
        <v>0.27017459999999999</v>
      </c>
      <c r="J1904">
        <v>2.9797710000000002E-2</v>
      </c>
      <c r="K1904">
        <v>0.72814049999999997</v>
      </c>
      <c r="L1904">
        <v>-3.1718549999999998E-2</v>
      </c>
      <c r="M1904">
        <v>0.68404500000000001</v>
      </c>
      <c r="N1904">
        <v>1</v>
      </c>
      <c r="O1904">
        <v>0</v>
      </c>
      <c r="P1904">
        <v>0</v>
      </c>
      <c r="Q1904">
        <v>0</v>
      </c>
      <c r="R1904">
        <v>85.456689999999995</v>
      </c>
      <c r="S1904">
        <v>69.833389999999994</v>
      </c>
      <c r="T1904">
        <v>32.992570000000001</v>
      </c>
      <c r="U1904">
        <v>3.7879999999999998</v>
      </c>
      <c r="V1904">
        <v>27.33032</v>
      </c>
      <c r="W1904">
        <v>31.718319999999999</v>
      </c>
      <c r="X1904">
        <v>51.297310000000003</v>
      </c>
      <c r="Y1904">
        <v>61.05538</v>
      </c>
      <c r="Z1904">
        <v>0</v>
      </c>
      <c r="AA1904">
        <v>1</v>
      </c>
      <c r="AB1904">
        <v>0</v>
      </c>
      <c r="AC1904">
        <v>0</v>
      </c>
      <c r="AD1904">
        <v>0</v>
      </c>
      <c r="AE1904">
        <v>-8.2241410000000002E-5</v>
      </c>
      <c r="AF1904">
        <v>2.3768589999999999E-4</v>
      </c>
      <c r="AG1904">
        <v>-8.3305800000000002E-4</v>
      </c>
      <c r="AH1904">
        <v>0.99999959999999999</v>
      </c>
      <c r="AI1904">
        <v>1</v>
      </c>
      <c r="AJ1904">
        <v>0</v>
      </c>
      <c r="AK1904">
        <v>0</v>
      </c>
      <c r="AL1904">
        <v>0</v>
      </c>
      <c r="AM1904">
        <v>1</v>
      </c>
      <c r="AN1904">
        <v>1</v>
      </c>
      <c r="AO1904">
        <v>1</v>
      </c>
      <c r="AP1904">
        <v>0</v>
      </c>
      <c r="AQ1904">
        <v>0</v>
      </c>
      <c r="AR1904">
        <v>0</v>
      </c>
      <c r="AS1904">
        <v>9.9203119999999995E-11</v>
      </c>
      <c r="AT1904">
        <v>1.065007E-8</v>
      </c>
      <c r="AU1904">
        <v>-6.3385379999999997E-9</v>
      </c>
      <c r="AV1904">
        <v>1</v>
      </c>
      <c r="AW1904">
        <v>1</v>
      </c>
      <c r="AX1904">
        <v>0</v>
      </c>
      <c r="AY1904">
        <v>0</v>
      </c>
      <c r="AZ1904">
        <v>0</v>
      </c>
      <c r="BA1904">
        <v>1</v>
      </c>
    </row>
    <row r="1905" spans="1:53" x14ac:dyDescent="0.2">
      <c r="A1905">
        <v>727.60500000000002</v>
      </c>
      <c r="B1905">
        <v>3.5271819999999998</v>
      </c>
      <c r="C1905">
        <v>2.4849100000000002</v>
      </c>
      <c r="D1905">
        <v>1.1698109999999999</v>
      </c>
      <c r="E1905">
        <v>0.42781360000000002</v>
      </c>
      <c r="F1905">
        <v>0.3479797</v>
      </c>
      <c r="G1905">
        <v>-0.61637260000000005</v>
      </c>
      <c r="H1905">
        <v>0.56211239999999996</v>
      </c>
      <c r="I1905">
        <v>0.27017459999999999</v>
      </c>
      <c r="J1905">
        <v>2.978861E-2</v>
      </c>
      <c r="K1905">
        <v>0.72813629999999996</v>
      </c>
      <c r="L1905">
        <v>-3.1708439999999997E-2</v>
      </c>
      <c r="M1905">
        <v>0.68405039999999995</v>
      </c>
      <c r="N1905">
        <v>1</v>
      </c>
      <c r="O1905">
        <v>0</v>
      </c>
      <c r="P1905">
        <v>0</v>
      </c>
      <c r="Q1905">
        <v>0</v>
      </c>
      <c r="R1905">
        <v>87.640069999999994</v>
      </c>
      <c r="S1905">
        <v>71.62679</v>
      </c>
      <c r="T1905">
        <v>33.843559999999997</v>
      </c>
      <c r="U1905">
        <v>3.8944169999999998</v>
      </c>
      <c r="V1905">
        <v>28.029489999999999</v>
      </c>
      <c r="W1905">
        <v>32.52816</v>
      </c>
      <c r="X1905">
        <v>52.608840000000001</v>
      </c>
      <c r="Y1905">
        <v>62.62641</v>
      </c>
      <c r="Z1905">
        <v>0</v>
      </c>
      <c r="AA1905">
        <v>1</v>
      </c>
      <c r="AB1905">
        <v>0</v>
      </c>
      <c r="AC1905">
        <v>0</v>
      </c>
      <c r="AD1905">
        <v>0</v>
      </c>
      <c r="AE1905">
        <v>-1.4997680000000001E-3</v>
      </c>
      <c r="AF1905">
        <v>-1.1764410000000001E-3</v>
      </c>
      <c r="AG1905">
        <v>-4.463842E-3</v>
      </c>
      <c r="AH1905">
        <v>0.99998799999999999</v>
      </c>
      <c r="AI1905">
        <v>1</v>
      </c>
      <c r="AJ1905">
        <v>0</v>
      </c>
      <c r="AK1905">
        <v>0</v>
      </c>
      <c r="AL1905">
        <v>0</v>
      </c>
      <c r="AM1905">
        <v>1</v>
      </c>
      <c r="AN1905">
        <v>1</v>
      </c>
      <c r="AO1905">
        <v>1</v>
      </c>
      <c r="AP1905">
        <v>0</v>
      </c>
      <c r="AQ1905">
        <v>0</v>
      </c>
      <c r="AR1905">
        <v>0</v>
      </c>
      <c r="AS1905">
        <v>7.2114440000000001E-10</v>
      </c>
      <c r="AT1905">
        <v>-8.5877529999999996E-10</v>
      </c>
      <c r="AU1905">
        <v>-3.9232649999999999E-9</v>
      </c>
      <c r="AV1905">
        <v>1</v>
      </c>
      <c r="AW1905">
        <v>1</v>
      </c>
      <c r="AX1905">
        <v>0</v>
      </c>
      <c r="AY1905">
        <v>0</v>
      </c>
      <c r="AZ1905">
        <v>0</v>
      </c>
      <c r="BA1905">
        <v>1</v>
      </c>
    </row>
    <row r="1906" spans="1:53" x14ac:dyDescent="0.2">
      <c r="A1906">
        <v>727.65560000000005</v>
      </c>
      <c r="B1906">
        <v>3.5274390000000002</v>
      </c>
      <c r="C1906">
        <v>2.4849770000000002</v>
      </c>
      <c r="D1906">
        <v>1.169824</v>
      </c>
      <c r="E1906">
        <v>0.43119390000000002</v>
      </c>
      <c r="F1906">
        <v>0.34497509999999998</v>
      </c>
      <c r="G1906">
        <v>-0.61679859999999997</v>
      </c>
      <c r="H1906">
        <v>0.56091299999999999</v>
      </c>
      <c r="I1906">
        <v>0.27017459999999999</v>
      </c>
      <c r="J1906">
        <v>2.978124E-2</v>
      </c>
      <c r="K1906">
        <v>0.72813280000000002</v>
      </c>
      <c r="L1906">
        <v>-3.1700239999999998E-2</v>
      </c>
      <c r="M1906">
        <v>0.68405470000000002</v>
      </c>
      <c r="N1906">
        <v>1</v>
      </c>
      <c r="O1906">
        <v>9.9897379999999995E-5</v>
      </c>
      <c r="P1906">
        <v>6.6280359999999994E-5</v>
      </c>
      <c r="Q1906">
        <v>3.33786E-6</v>
      </c>
      <c r="R1906">
        <v>87.597160000000002</v>
      </c>
      <c r="S1906">
        <v>71.651009999999999</v>
      </c>
      <c r="T1906">
        <v>33.854840000000003</v>
      </c>
      <c r="U1906">
        <v>3.9386839999999999</v>
      </c>
      <c r="V1906">
        <v>28.022410000000001</v>
      </c>
      <c r="W1906">
        <v>32.520429999999998</v>
      </c>
      <c r="X1906">
        <v>52.590580000000003</v>
      </c>
      <c r="Y1906">
        <v>62.648519999999998</v>
      </c>
      <c r="Z1906">
        <v>0</v>
      </c>
      <c r="AA1906">
        <v>1</v>
      </c>
      <c r="AB1906">
        <v>0</v>
      </c>
      <c r="AC1906">
        <v>0</v>
      </c>
      <c r="AD1906">
        <v>0</v>
      </c>
      <c r="AE1906">
        <v>4.0504290000000002E-4</v>
      </c>
      <c r="AF1906">
        <v>-3.17279E-3</v>
      </c>
      <c r="AG1906">
        <v>-3.4417559999999998E-3</v>
      </c>
      <c r="AH1906">
        <v>0.99998860000000001</v>
      </c>
      <c r="AI1906">
        <v>1</v>
      </c>
      <c r="AJ1906">
        <v>0</v>
      </c>
      <c r="AK1906">
        <v>0</v>
      </c>
      <c r="AL1906">
        <v>0</v>
      </c>
      <c r="AM1906">
        <v>1</v>
      </c>
      <c r="AN1906">
        <v>1</v>
      </c>
      <c r="AO1906">
        <v>1</v>
      </c>
      <c r="AP1906">
        <v>0</v>
      </c>
      <c r="AQ1906">
        <v>0</v>
      </c>
      <c r="AR1906">
        <v>0</v>
      </c>
      <c r="AS1906">
        <v>7.7474789999999999E-10</v>
      </c>
      <c r="AT1906">
        <v>5.2915220000000002E-9</v>
      </c>
      <c r="AU1906">
        <v>1.1696419999999999E-8</v>
      </c>
      <c r="AV1906">
        <v>1</v>
      </c>
      <c r="AW1906">
        <v>1</v>
      </c>
      <c r="AX1906">
        <v>0</v>
      </c>
      <c r="AY1906">
        <v>0</v>
      </c>
      <c r="AZ1906">
        <v>0</v>
      </c>
      <c r="BA1906">
        <v>1</v>
      </c>
    </row>
    <row r="1907" spans="1:53" x14ac:dyDescent="0.2">
      <c r="A1907">
        <v>727.70489999999995</v>
      </c>
      <c r="B1907">
        <v>3.5287739999999999</v>
      </c>
      <c r="C1907">
        <v>2.4855480000000001</v>
      </c>
      <c r="D1907">
        <v>1.1698869999999999</v>
      </c>
      <c r="E1907">
        <v>0.4341218</v>
      </c>
      <c r="F1907">
        <v>0.33892919999999999</v>
      </c>
      <c r="G1907">
        <v>-0.62023070000000002</v>
      </c>
      <c r="H1907">
        <v>0.55855100000000002</v>
      </c>
      <c r="I1907">
        <v>0.27017459999999999</v>
      </c>
      <c r="J1907">
        <v>2.9768010000000001E-2</v>
      </c>
      <c r="K1907">
        <v>0.72812940000000004</v>
      </c>
      <c r="L1907">
        <v>-3.1685779999999997E-2</v>
      </c>
      <c r="M1907">
        <v>0.68405959999999999</v>
      </c>
      <c r="N1907">
        <v>1</v>
      </c>
      <c r="O1907">
        <v>5.7315830000000004E-4</v>
      </c>
      <c r="P1907">
        <v>1.2946130000000001E-4</v>
      </c>
      <c r="Q1907">
        <v>3.0636789999999997E-5</v>
      </c>
      <c r="R1907">
        <v>85.356369999999998</v>
      </c>
      <c r="S1907">
        <v>69.903739999999999</v>
      </c>
      <c r="T1907">
        <v>33.008249999999997</v>
      </c>
      <c r="U1907">
        <v>3.8847480000000001</v>
      </c>
      <c r="V1907">
        <v>27.31653</v>
      </c>
      <c r="W1907">
        <v>31.719259999999998</v>
      </c>
      <c r="X1907">
        <v>51.263150000000003</v>
      </c>
      <c r="Y1907">
        <v>61.109250000000003</v>
      </c>
      <c r="Z1907">
        <v>0</v>
      </c>
      <c r="AA1907">
        <v>1</v>
      </c>
      <c r="AB1907">
        <v>0</v>
      </c>
      <c r="AC1907">
        <v>0</v>
      </c>
      <c r="AD1907">
        <v>0</v>
      </c>
      <c r="AE1907">
        <v>-2.2346699999999998E-3</v>
      </c>
      <c r="AF1907">
        <v>-2.9116120000000001E-3</v>
      </c>
      <c r="AG1907">
        <v>-7.0017370000000001E-3</v>
      </c>
      <c r="AH1907">
        <v>0.99996879999999999</v>
      </c>
      <c r="AI1907">
        <v>1</v>
      </c>
      <c r="AJ1907">
        <v>0</v>
      </c>
      <c r="AK1907">
        <v>0</v>
      </c>
      <c r="AL1907">
        <v>0</v>
      </c>
      <c r="AM1907">
        <v>1</v>
      </c>
      <c r="AN1907">
        <v>1</v>
      </c>
      <c r="AO1907">
        <v>1</v>
      </c>
      <c r="AP1907">
        <v>0</v>
      </c>
      <c r="AQ1907">
        <v>0</v>
      </c>
      <c r="AR1907">
        <v>0</v>
      </c>
      <c r="AS1907">
        <v>4.8849799999999999E-11</v>
      </c>
      <c r="AT1907">
        <v>1.0019349999999999E-8</v>
      </c>
      <c r="AU1907">
        <v>-2.7595649999999999E-9</v>
      </c>
      <c r="AV1907">
        <v>1</v>
      </c>
      <c r="AW1907">
        <v>1</v>
      </c>
      <c r="AX1907">
        <v>0</v>
      </c>
      <c r="AY1907">
        <v>0</v>
      </c>
      <c r="AZ1907">
        <v>0</v>
      </c>
      <c r="BA1907">
        <v>1</v>
      </c>
    </row>
    <row r="1908" spans="1:53" x14ac:dyDescent="0.2">
      <c r="A1908">
        <v>727.75530000000003</v>
      </c>
      <c r="B1908">
        <v>3.5299200000000002</v>
      </c>
      <c r="C1908">
        <v>2.487692</v>
      </c>
      <c r="D1908">
        <v>1.169797</v>
      </c>
      <c r="E1908">
        <v>0.4348515</v>
      </c>
      <c r="F1908">
        <v>0.33911279999999999</v>
      </c>
      <c r="G1908">
        <v>-0.62075159999999996</v>
      </c>
      <c r="H1908">
        <v>0.55729189999999995</v>
      </c>
      <c r="I1908">
        <v>0.27017459999999999</v>
      </c>
      <c r="J1908">
        <v>2.9729539999999999E-2</v>
      </c>
      <c r="K1908">
        <v>0.72812659999999996</v>
      </c>
      <c r="L1908">
        <v>-3.1644409999999998E-2</v>
      </c>
      <c r="M1908">
        <v>0.68406619999999996</v>
      </c>
      <c r="N1908">
        <v>1</v>
      </c>
      <c r="O1908">
        <v>5.7697300000000001E-5</v>
      </c>
      <c r="P1908">
        <v>1.029968E-4</v>
      </c>
      <c r="Q1908">
        <v>-4.8875810000000001E-6</v>
      </c>
      <c r="R1908">
        <v>87.515339999999995</v>
      </c>
      <c r="S1908">
        <v>71.739360000000005</v>
      </c>
      <c r="T1908">
        <v>33.880510000000001</v>
      </c>
      <c r="U1908">
        <v>4.0117180000000001</v>
      </c>
      <c r="V1908">
        <v>28.032540000000001</v>
      </c>
      <c r="W1908">
        <v>32.565620000000003</v>
      </c>
      <c r="X1908">
        <v>52.600380000000001</v>
      </c>
      <c r="Y1908">
        <v>62.724519999999998</v>
      </c>
      <c r="Z1908">
        <v>0</v>
      </c>
      <c r="AA1908">
        <v>1</v>
      </c>
      <c r="AB1908">
        <v>0</v>
      </c>
      <c r="AC1908">
        <v>0</v>
      </c>
      <c r="AD1908">
        <v>0</v>
      </c>
      <c r="AE1908">
        <v>8.9088290000000005E-4</v>
      </c>
      <c r="AF1908">
        <v>3.0064110000000002E-4</v>
      </c>
      <c r="AG1908">
        <v>-1.2393980000000001E-3</v>
      </c>
      <c r="AH1908">
        <v>0.99999879999999997</v>
      </c>
      <c r="AI1908">
        <v>1</v>
      </c>
      <c r="AJ1908">
        <v>0</v>
      </c>
      <c r="AK1908">
        <v>0</v>
      </c>
      <c r="AL1908">
        <v>0</v>
      </c>
      <c r="AM1908">
        <v>1</v>
      </c>
      <c r="AN1908">
        <v>1</v>
      </c>
      <c r="AO1908">
        <v>1</v>
      </c>
      <c r="AP1908">
        <v>0</v>
      </c>
      <c r="AQ1908">
        <v>0</v>
      </c>
      <c r="AR1908">
        <v>0</v>
      </c>
      <c r="AS1908">
        <v>-3.8489499999999999E-10</v>
      </c>
      <c r="AT1908">
        <v>4.5528160000000004E-9</v>
      </c>
      <c r="AU1908">
        <v>2.9765880000000001E-9</v>
      </c>
      <c r="AV1908">
        <v>1</v>
      </c>
      <c r="AW1908">
        <v>1</v>
      </c>
      <c r="AX1908">
        <v>0</v>
      </c>
      <c r="AY1908">
        <v>0</v>
      </c>
      <c r="AZ1908">
        <v>0</v>
      </c>
      <c r="BA1908">
        <v>1</v>
      </c>
    </row>
    <row r="1909" spans="1:53" x14ac:dyDescent="0.2">
      <c r="A1909">
        <v>727.80579999999998</v>
      </c>
      <c r="B1909">
        <v>3.5306299999999999</v>
      </c>
      <c r="C1909">
        <v>2.4878490000000002</v>
      </c>
      <c r="D1909">
        <v>1.1698139999999999</v>
      </c>
      <c r="E1909">
        <v>0.43598419999999999</v>
      </c>
      <c r="F1909">
        <v>0.338532</v>
      </c>
      <c r="G1909">
        <v>-0.62182409999999999</v>
      </c>
      <c r="H1909">
        <v>0.55556150000000004</v>
      </c>
      <c r="I1909">
        <v>0.27017459999999999</v>
      </c>
      <c r="J1909">
        <v>2.9687499999999999E-2</v>
      </c>
      <c r="K1909">
        <v>0.72812469999999996</v>
      </c>
      <c r="L1909">
        <v>-3.1599309999999999E-2</v>
      </c>
      <c r="M1909">
        <v>0.68407200000000001</v>
      </c>
      <c r="N1909">
        <v>1</v>
      </c>
      <c r="O1909">
        <v>2.07901E-4</v>
      </c>
      <c r="P1909">
        <v>2.9087069999999999E-5</v>
      </c>
      <c r="Q1909">
        <v>5.483627E-6</v>
      </c>
      <c r="R1909">
        <v>87.549570000000003</v>
      </c>
      <c r="S1909">
        <v>71.767799999999994</v>
      </c>
      <c r="T1909">
        <v>33.89217</v>
      </c>
      <c r="U1909">
        <v>3.970618</v>
      </c>
      <c r="V1909">
        <v>28.041730000000001</v>
      </c>
      <c r="W1909">
        <v>32.616709999999998</v>
      </c>
      <c r="X1909">
        <v>52.653219999999997</v>
      </c>
      <c r="Y1909">
        <v>62.777209999999997</v>
      </c>
      <c r="Z1909">
        <v>0</v>
      </c>
      <c r="AA1909">
        <v>1</v>
      </c>
      <c r="AB1909">
        <v>0</v>
      </c>
      <c r="AC1909">
        <v>0</v>
      </c>
      <c r="AD1909">
        <v>0</v>
      </c>
      <c r="AE1909">
        <v>6.6144719999999997E-4</v>
      </c>
      <c r="AF1909">
        <v>2.5757530000000001E-5</v>
      </c>
      <c r="AG1909">
        <v>-2.3086259999999998E-3</v>
      </c>
      <c r="AH1909">
        <v>0.99999689999999997</v>
      </c>
      <c r="AI1909">
        <v>1</v>
      </c>
      <c r="AJ1909">
        <v>0</v>
      </c>
      <c r="AK1909">
        <v>0</v>
      </c>
      <c r="AL1909">
        <v>0</v>
      </c>
      <c r="AM1909">
        <v>1</v>
      </c>
      <c r="AN1909">
        <v>1</v>
      </c>
      <c r="AO1909">
        <v>1</v>
      </c>
      <c r="AP1909">
        <v>0</v>
      </c>
      <c r="AQ1909">
        <v>0</v>
      </c>
      <c r="AR1909">
        <v>0</v>
      </c>
      <c r="AS1909">
        <v>4.7597700000000002E-10</v>
      </c>
      <c r="AT1909">
        <v>7.1610399999999999E-9</v>
      </c>
      <c r="AU1909">
        <v>8.9030549999999996E-11</v>
      </c>
      <c r="AV1909">
        <v>0.99999990000000005</v>
      </c>
      <c r="AW1909">
        <v>1</v>
      </c>
      <c r="AX1909">
        <v>0</v>
      </c>
      <c r="AY1909">
        <v>0</v>
      </c>
      <c r="AZ1909">
        <v>0</v>
      </c>
      <c r="BA1909">
        <v>1</v>
      </c>
    </row>
    <row r="1910" spans="1:53" x14ac:dyDescent="0.2">
      <c r="A1910">
        <v>727.85530000000006</v>
      </c>
      <c r="B1910">
        <v>3.5306890000000002</v>
      </c>
      <c r="C1910">
        <v>2.4880230000000001</v>
      </c>
      <c r="D1910">
        <v>1.1697869999999999</v>
      </c>
      <c r="E1910">
        <v>0.4369556</v>
      </c>
      <c r="F1910">
        <v>0.33972950000000002</v>
      </c>
      <c r="G1910">
        <v>-0.61862980000000001</v>
      </c>
      <c r="H1910">
        <v>0.55762970000000001</v>
      </c>
      <c r="I1910">
        <v>0.27017459999999999</v>
      </c>
      <c r="J1910">
        <v>2.9651E-2</v>
      </c>
      <c r="K1910">
        <v>0.72812339999999998</v>
      </c>
      <c r="L1910">
        <v>-3.156018E-2</v>
      </c>
      <c r="M1910">
        <v>0.68407680000000004</v>
      </c>
      <c r="N1910">
        <v>1</v>
      </c>
      <c r="O1910">
        <v>0</v>
      </c>
      <c r="P1910">
        <v>0</v>
      </c>
      <c r="Q1910">
        <v>0</v>
      </c>
      <c r="R1910">
        <v>85.37809</v>
      </c>
      <c r="S1910">
        <v>69.985029999999995</v>
      </c>
      <c r="T1910">
        <v>33.047829999999998</v>
      </c>
      <c r="U1910">
        <v>3.8512460000000002</v>
      </c>
      <c r="V1910">
        <v>27.345790000000001</v>
      </c>
      <c r="W1910">
        <v>31.82769</v>
      </c>
      <c r="X1910">
        <v>51.358249999999998</v>
      </c>
      <c r="Y1910">
        <v>61.221530000000001</v>
      </c>
      <c r="Z1910">
        <v>0</v>
      </c>
      <c r="AA1910">
        <v>1</v>
      </c>
      <c r="AB1910">
        <v>0</v>
      </c>
      <c r="AC1910">
        <v>0</v>
      </c>
      <c r="AD1910">
        <v>0</v>
      </c>
      <c r="AE1910">
        <v>1.4618330000000001E-3</v>
      </c>
      <c r="AF1910">
        <v>-2.030947E-3</v>
      </c>
      <c r="AG1910">
        <v>3.2554929999999999E-3</v>
      </c>
      <c r="AH1910">
        <v>0.99999150000000003</v>
      </c>
      <c r="AI1910">
        <v>1</v>
      </c>
      <c r="AJ1910">
        <v>0</v>
      </c>
      <c r="AK1910">
        <v>0</v>
      </c>
      <c r="AL1910">
        <v>0</v>
      </c>
      <c r="AM1910">
        <v>1</v>
      </c>
      <c r="AN1910">
        <v>1</v>
      </c>
      <c r="AO1910">
        <v>1</v>
      </c>
      <c r="AP1910">
        <v>0</v>
      </c>
      <c r="AQ1910">
        <v>0</v>
      </c>
      <c r="AR1910">
        <v>0</v>
      </c>
      <c r="AS1910">
        <v>-4.7878020000000004E-10</v>
      </c>
      <c r="AT1910">
        <v>6.7574500000000001E-9</v>
      </c>
      <c r="AU1910">
        <v>-6.1230159999999998E-9</v>
      </c>
      <c r="AV1910">
        <v>1</v>
      </c>
      <c r="AW1910">
        <v>1</v>
      </c>
      <c r="AX1910">
        <v>0</v>
      </c>
      <c r="AY1910">
        <v>0</v>
      </c>
      <c r="AZ1910">
        <v>0</v>
      </c>
      <c r="BA1910">
        <v>1</v>
      </c>
    </row>
    <row r="1911" spans="1:53" x14ac:dyDescent="0.2">
      <c r="A1911">
        <v>727.9058</v>
      </c>
      <c r="B1911">
        <v>3.5306890000000002</v>
      </c>
      <c r="C1911">
        <v>2.4880230000000001</v>
      </c>
      <c r="D1911">
        <v>1.1697869999999999</v>
      </c>
      <c r="E1911">
        <v>0.4364536</v>
      </c>
      <c r="F1911">
        <v>0.33828059999999999</v>
      </c>
      <c r="G1911">
        <v>-0.61882729999999997</v>
      </c>
      <c r="H1911">
        <v>0.5586835</v>
      </c>
      <c r="I1911">
        <v>0.27017459999999999</v>
      </c>
      <c r="J1911">
        <v>2.9622550000000001E-2</v>
      </c>
      <c r="K1911">
        <v>0.72812250000000001</v>
      </c>
      <c r="L1911">
        <v>-3.1529679999999997E-2</v>
      </c>
      <c r="M1911">
        <v>0.68408049999999998</v>
      </c>
      <c r="N1911">
        <v>1</v>
      </c>
      <c r="O1911">
        <v>0</v>
      </c>
      <c r="P1911">
        <v>0</v>
      </c>
      <c r="Q1911">
        <v>0</v>
      </c>
      <c r="R1911">
        <v>87.584829999999997</v>
      </c>
      <c r="S1911">
        <v>71.787120000000002</v>
      </c>
      <c r="T1911">
        <v>33.875549999999997</v>
      </c>
      <c r="U1911">
        <v>3.920912</v>
      </c>
      <c r="V1911">
        <v>28.05444</v>
      </c>
      <c r="W1911">
        <v>32.668509999999998</v>
      </c>
      <c r="X1911">
        <v>52.694780000000002</v>
      </c>
      <c r="Y1911">
        <v>62.783200000000001</v>
      </c>
      <c r="Z1911">
        <v>0</v>
      </c>
      <c r="AA1911">
        <v>1</v>
      </c>
      <c r="AB1911">
        <v>0</v>
      </c>
      <c r="AC1911">
        <v>0</v>
      </c>
      <c r="AD1911">
        <v>0</v>
      </c>
      <c r="AE1911">
        <v>-1.7033250000000001E-3</v>
      </c>
      <c r="AF1911">
        <v>-7.7229570000000001E-4</v>
      </c>
      <c r="AG1911">
        <v>7.7624010000000002E-5</v>
      </c>
      <c r="AH1911">
        <v>0.99999819999999995</v>
      </c>
      <c r="AI1911">
        <v>1</v>
      </c>
      <c r="AJ1911">
        <v>0</v>
      </c>
      <c r="AK1911">
        <v>0</v>
      </c>
      <c r="AL1911">
        <v>0</v>
      </c>
      <c r="AM1911">
        <v>1</v>
      </c>
      <c r="AN1911">
        <v>1</v>
      </c>
      <c r="AO1911">
        <v>1</v>
      </c>
      <c r="AP1911">
        <v>0</v>
      </c>
      <c r="AQ1911">
        <v>0</v>
      </c>
      <c r="AR1911">
        <v>0</v>
      </c>
      <c r="AS1911">
        <v>-7.3790349999999998E-10</v>
      </c>
      <c r="AT1911">
        <v>2.027359E-9</v>
      </c>
      <c r="AU1911">
        <v>-5.5321030000000001E-9</v>
      </c>
      <c r="AV1911">
        <v>1</v>
      </c>
      <c r="AW1911">
        <v>1</v>
      </c>
      <c r="AX1911">
        <v>0</v>
      </c>
      <c r="AY1911">
        <v>0</v>
      </c>
      <c r="AZ1911">
        <v>0</v>
      </c>
      <c r="BA1911">
        <v>1</v>
      </c>
    </row>
    <row r="1912" spans="1:53" x14ac:dyDescent="0.2">
      <c r="A1912">
        <v>727.95569999999998</v>
      </c>
      <c r="B1912">
        <v>3.5306190000000002</v>
      </c>
      <c r="C1912">
        <v>2.488327</v>
      </c>
      <c r="D1912">
        <v>1.1696960000000001</v>
      </c>
      <c r="E1912">
        <v>0.43766759999999999</v>
      </c>
      <c r="F1912">
        <v>0.33677319999999999</v>
      </c>
      <c r="G1912">
        <v>-0.6203651</v>
      </c>
      <c r="H1912">
        <v>0.55693630000000005</v>
      </c>
      <c r="I1912">
        <v>0.27017459999999999</v>
      </c>
      <c r="J1912">
        <v>2.9597780000000001E-2</v>
      </c>
      <c r="K1912">
        <v>0.72812270000000001</v>
      </c>
      <c r="L1912">
        <v>-3.150323E-2</v>
      </c>
      <c r="M1912">
        <v>0.68408250000000004</v>
      </c>
      <c r="N1912">
        <v>1</v>
      </c>
      <c r="O1912">
        <v>-1.239777E-5</v>
      </c>
      <c r="P1912">
        <v>5.4359440000000003E-5</v>
      </c>
      <c r="Q1912">
        <v>-1.6331669999999999E-5</v>
      </c>
      <c r="R1912">
        <v>87.579890000000006</v>
      </c>
      <c r="S1912">
        <v>71.796670000000006</v>
      </c>
      <c r="T1912">
        <v>33.88064</v>
      </c>
      <c r="U1912">
        <v>3.9349470000000002</v>
      </c>
      <c r="V1912">
        <v>28.061720000000001</v>
      </c>
      <c r="W1912">
        <v>32.667940000000002</v>
      </c>
      <c r="X1912">
        <v>52.698889999999999</v>
      </c>
      <c r="Y1912">
        <v>62.791029999999999</v>
      </c>
      <c r="Z1912">
        <v>0</v>
      </c>
      <c r="AA1912">
        <v>1</v>
      </c>
      <c r="AB1912">
        <v>0</v>
      </c>
      <c r="AC1912">
        <v>0</v>
      </c>
      <c r="AD1912">
        <v>0</v>
      </c>
      <c r="AE1912">
        <v>-1.3104759999999999E-5</v>
      </c>
      <c r="AF1912">
        <v>-3.356597E-4</v>
      </c>
      <c r="AG1912">
        <v>-3.0078549999999998E-3</v>
      </c>
      <c r="AH1912">
        <v>0.99999519999999997</v>
      </c>
      <c r="AI1912">
        <v>1</v>
      </c>
      <c r="AJ1912">
        <v>0</v>
      </c>
      <c r="AK1912">
        <v>0</v>
      </c>
      <c r="AL1912">
        <v>0</v>
      </c>
      <c r="AM1912">
        <v>1</v>
      </c>
      <c r="AN1912">
        <v>1</v>
      </c>
      <c r="AO1912">
        <v>1</v>
      </c>
      <c r="AP1912">
        <v>0</v>
      </c>
      <c r="AQ1912">
        <v>0</v>
      </c>
      <c r="AR1912">
        <v>0</v>
      </c>
      <c r="AS1912">
        <v>-3.1597239999999999E-10</v>
      </c>
      <c r="AT1912">
        <v>-1.283449E-8</v>
      </c>
      <c r="AU1912">
        <v>1.1962649999999999E-9</v>
      </c>
      <c r="AV1912">
        <v>1</v>
      </c>
      <c r="AW1912">
        <v>1</v>
      </c>
      <c r="AX1912">
        <v>0</v>
      </c>
      <c r="AY1912">
        <v>0</v>
      </c>
      <c r="AZ1912">
        <v>0</v>
      </c>
      <c r="BA1912">
        <v>1</v>
      </c>
    </row>
    <row r="1913" spans="1:53" x14ac:dyDescent="0.2">
      <c r="A1913">
        <v>728.0095</v>
      </c>
      <c r="B1913">
        <v>3.5322360000000002</v>
      </c>
      <c r="C1913">
        <v>2.4888590000000002</v>
      </c>
      <c r="D1913">
        <v>1.169724</v>
      </c>
      <c r="E1913">
        <v>0.43979560000000001</v>
      </c>
      <c r="F1913">
        <v>0.3330844</v>
      </c>
      <c r="G1913">
        <v>-0.62522739999999999</v>
      </c>
      <c r="H1913">
        <v>0.55201940000000005</v>
      </c>
      <c r="I1913">
        <v>0.27017459999999999</v>
      </c>
      <c r="J1913">
        <v>2.9572330000000001E-2</v>
      </c>
      <c r="K1913">
        <v>0.72812290000000002</v>
      </c>
      <c r="L1913">
        <v>-3.1476070000000002E-2</v>
      </c>
      <c r="M1913">
        <v>0.68408469999999999</v>
      </c>
      <c r="N1913">
        <v>1</v>
      </c>
      <c r="O1913">
        <v>4.1317939999999998E-4</v>
      </c>
      <c r="P1913">
        <v>3.0756000000000002E-4</v>
      </c>
      <c r="Q1913">
        <v>-6.0796740000000001E-6</v>
      </c>
      <c r="R1913">
        <v>85.425190000000001</v>
      </c>
      <c r="S1913">
        <v>70.02176</v>
      </c>
      <c r="T1913">
        <v>33.045400000000001</v>
      </c>
      <c r="U1913">
        <v>3.864001</v>
      </c>
      <c r="V1913">
        <v>27.34591</v>
      </c>
      <c r="W1913">
        <v>31.848330000000001</v>
      </c>
      <c r="X1913">
        <v>51.369149999999998</v>
      </c>
      <c r="Y1913">
        <v>61.246639999999999</v>
      </c>
      <c r="Z1913">
        <v>0</v>
      </c>
      <c r="AA1913">
        <v>1</v>
      </c>
      <c r="AB1913">
        <v>0</v>
      </c>
      <c r="AC1913">
        <v>0</v>
      </c>
      <c r="AD1913">
        <v>0</v>
      </c>
      <c r="AE1913">
        <v>-5.7565890000000003E-4</v>
      </c>
      <c r="AF1913">
        <v>4.1624130000000002E-4</v>
      </c>
      <c r="AG1913">
        <v>-8.0889510000000005E-3</v>
      </c>
      <c r="AH1913">
        <v>0.99996689999999999</v>
      </c>
      <c r="AI1913">
        <v>1</v>
      </c>
      <c r="AJ1913">
        <v>0</v>
      </c>
      <c r="AK1913">
        <v>0</v>
      </c>
      <c r="AL1913">
        <v>0</v>
      </c>
      <c r="AM1913">
        <v>1</v>
      </c>
      <c r="AN1913">
        <v>1</v>
      </c>
      <c r="AO1913">
        <v>1</v>
      </c>
      <c r="AP1913">
        <v>0</v>
      </c>
      <c r="AQ1913">
        <v>0</v>
      </c>
      <c r="AR1913">
        <v>0</v>
      </c>
      <c r="AS1913">
        <v>-4.0638219999999997E-10</v>
      </c>
      <c r="AT1913">
        <v>-6.8974439999999999E-10</v>
      </c>
      <c r="AU1913">
        <v>2.0752870000000001E-9</v>
      </c>
      <c r="AV1913">
        <v>1</v>
      </c>
      <c r="AW1913">
        <v>1</v>
      </c>
      <c r="AX1913">
        <v>0</v>
      </c>
      <c r="AY1913">
        <v>0</v>
      </c>
      <c r="AZ1913">
        <v>0</v>
      </c>
      <c r="BA1913">
        <v>1</v>
      </c>
    </row>
    <row r="1914" spans="1:53" x14ac:dyDescent="0.2">
      <c r="A1914">
        <v>728.05550000000005</v>
      </c>
      <c r="B1914">
        <v>3.533534</v>
      </c>
      <c r="C1914">
        <v>2.4906160000000002</v>
      </c>
      <c r="D1914">
        <v>1.1696420000000001</v>
      </c>
      <c r="E1914">
        <v>0.43893969999999999</v>
      </c>
      <c r="F1914">
        <v>0.33126899999999998</v>
      </c>
      <c r="G1914">
        <v>-0.62690749999999995</v>
      </c>
      <c r="H1914">
        <v>0.55188760000000003</v>
      </c>
      <c r="I1914">
        <v>0.27017459999999999</v>
      </c>
      <c r="J1914">
        <v>2.9529130000000001E-2</v>
      </c>
      <c r="K1914">
        <v>0.72812270000000001</v>
      </c>
      <c r="L1914">
        <v>-3.142988E-2</v>
      </c>
      <c r="M1914">
        <v>0.68408880000000005</v>
      </c>
      <c r="N1914">
        <v>1</v>
      </c>
      <c r="O1914">
        <v>4.267693E-5</v>
      </c>
      <c r="P1914">
        <v>2.9683109999999998E-4</v>
      </c>
      <c r="Q1914">
        <v>-1.8715859999999999E-5</v>
      </c>
      <c r="R1914">
        <v>81.099199999999996</v>
      </c>
      <c r="S1914">
        <v>66.454700000000003</v>
      </c>
      <c r="T1914">
        <v>31.39584</v>
      </c>
      <c r="U1914">
        <v>3.6960869999999999</v>
      </c>
      <c r="V1914">
        <v>25.95514</v>
      </c>
      <c r="W1914">
        <v>30.232890000000001</v>
      </c>
      <c r="X1914">
        <v>48.749760000000002</v>
      </c>
      <c r="Y1914">
        <v>58.146859999999997</v>
      </c>
      <c r="Z1914">
        <v>0</v>
      </c>
      <c r="AA1914">
        <v>1</v>
      </c>
      <c r="AB1914">
        <v>0</v>
      </c>
      <c r="AC1914">
        <v>0</v>
      </c>
      <c r="AD1914">
        <v>0</v>
      </c>
      <c r="AE1914">
        <v>-2.1094479999999999E-3</v>
      </c>
      <c r="AF1914">
        <v>3.1830429999999999E-4</v>
      </c>
      <c r="AG1914">
        <v>-1.5218E-3</v>
      </c>
      <c r="AH1914">
        <v>0.99999669999999996</v>
      </c>
      <c r="AI1914">
        <v>1</v>
      </c>
      <c r="AJ1914">
        <v>0</v>
      </c>
      <c r="AK1914">
        <v>0</v>
      </c>
      <c r="AL1914">
        <v>0</v>
      </c>
      <c r="AM1914">
        <v>1</v>
      </c>
      <c r="AN1914">
        <v>1</v>
      </c>
      <c r="AO1914">
        <v>1</v>
      </c>
      <c r="AP1914">
        <v>0</v>
      </c>
      <c r="AQ1914">
        <v>0</v>
      </c>
      <c r="AR1914">
        <v>0</v>
      </c>
      <c r="AS1914">
        <v>1.374809E-11</v>
      </c>
      <c r="AT1914">
        <v>-4.0158819999999998E-9</v>
      </c>
      <c r="AU1914">
        <v>7.378628E-9</v>
      </c>
      <c r="AV1914">
        <v>1</v>
      </c>
      <c r="AW1914">
        <v>1</v>
      </c>
      <c r="AX1914">
        <v>0</v>
      </c>
      <c r="AY1914">
        <v>0</v>
      </c>
      <c r="AZ1914">
        <v>0</v>
      </c>
      <c r="BA1914">
        <v>1</v>
      </c>
    </row>
    <row r="1915" spans="1:53" x14ac:dyDescent="0.2">
      <c r="A1915">
        <v>728.10490000000004</v>
      </c>
      <c r="B1915">
        <v>3.5334989999999999</v>
      </c>
      <c r="C1915">
        <v>2.4907710000000001</v>
      </c>
      <c r="D1915">
        <v>1.1695960000000001</v>
      </c>
      <c r="E1915">
        <v>0.43948680000000001</v>
      </c>
      <c r="F1915">
        <v>0.33279160000000002</v>
      </c>
      <c r="G1915">
        <v>-0.62461699999999998</v>
      </c>
      <c r="H1915">
        <v>0.55313179999999995</v>
      </c>
      <c r="I1915">
        <v>0.27017459999999999</v>
      </c>
      <c r="J1915">
        <v>2.9482029999999999E-2</v>
      </c>
      <c r="K1915">
        <v>0.72812429999999995</v>
      </c>
      <c r="L1915">
        <v>-3.1379690000000002E-2</v>
      </c>
      <c r="M1915">
        <v>0.68409149999999996</v>
      </c>
      <c r="N1915">
        <v>1</v>
      </c>
      <c r="O1915">
        <v>0</v>
      </c>
      <c r="P1915">
        <v>0</v>
      </c>
      <c r="Q1915">
        <v>0</v>
      </c>
      <c r="R1915">
        <v>87.717569999999995</v>
      </c>
      <c r="S1915">
        <v>71.867099999999994</v>
      </c>
      <c r="T1915">
        <v>33.958640000000003</v>
      </c>
      <c r="U1915">
        <v>3.9635790000000002</v>
      </c>
      <c r="V1915">
        <v>28.082280000000001</v>
      </c>
      <c r="W1915">
        <v>32.728050000000003</v>
      </c>
      <c r="X1915">
        <v>52.760249999999999</v>
      </c>
      <c r="Y1915">
        <v>62.904859999999999</v>
      </c>
      <c r="Z1915">
        <v>0</v>
      </c>
      <c r="AA1915">
        <v>1</v>
      </c>
      <c r="AB1915">
        <v>0</v>
      </c>
      <c r="AC1915">
        <v>0</v>
      </c>
      <c r="AD1915">
        <v>0</v>
      </c>
      <c r="AE1915">
        <v>1.467206E-3</v>
      </c>
      <c r="AF1915">
        <v>-9.2152770000000002E-4</v>
      </c>
      <c r="AG1915">
        <v>2.532926E-3</v>
      </c>
      <c r="AH1915">
        <v>0.99999519999999997</v>
      </c>
      <c r="AI1915">
        <v>1</v>
      </c>
      <c r="AJ1915">
        <v>0</v>
      </c>
      <c r="AK1915">
        <v>0</v>
      </c>
      <c r="AL1915">
        <v>0</v>
      </c>
      <c r="AM1915">
        <v>1</v>
      </c>
      <c r="AN1915">
        <v>1</v>
      </c>
      <c r="AO1915">
        <v>1</v>
      </c>
      <c r="AP1915">
        <v>0</v>
      </c>
      <c r="AQ1915">
        <v>0</v>
      </c>
      <c r="AR1915">
        <v>0</v>
      </c>
      <c r="AS1915">
        <v>1.024807E-9</v>
      </c>
      <c r="AT1915">
        <v>-6.3613029999999997E-9</v>
      </c>
      <c r="AU1915">
        <v>1.356796E-8</v>
      </c>
      <c r="AV1915">
        <v>1</v>
      </c>
      <c r="AW1915">
        <v>1</v>
      </c>
      <c r="AX1915">
        <v>0</v>
      </c>
      <c r="AY1915">
        <v>0</v>
      </c>
      <c r="AZ1915">
        <v>0</v>
      </c>
      <c r="BA1915">
        <v>1</v>
      </c>
    </row>
    <row r="1916" spans="1:53" x14ac:dyDescent="0.2">
      <c r="A1916">
        <v>728.15539999999999</v>
      </c>
      <c r="B1916">
        <v>3.5334989999999999</v>
      </c>
      <c r="C1916">
        <v>2.4907710000000001</v>
      </c>
      <c r="D1916">
        <v>1.1695960000000001</v>
      </c>
      <c r="E1916">
        <v>0.43609769999999998</v>
      </c>
      <c r="F1916">
        <v>0.33694610000000003</v>
      </c>
      <c r="G1916">
        <v>-0.61951979999999995</v>
      </c>
      <c r="H1916">
        <v>0.55900039999999995</v>
      </c>
      <c r="I1916">
        <v>0.27017459999999999</v>
      </c>
      <c r="J1916">
        <v>2.9445659999999999E-2</v>
      </c>
      <c r="K1916">
        <v>0.72812549999999998</v>
      </c>
      <c r="L1916">
        <v>-3.1340939999999998E-2</v>
      </c>
      <c r="M1916">
        <v>0.68409359999999997</v>
      </c>
      <c r="N1916">
        <v>1</v>
      </c>
      <c r="O1916">
        <v>0</v>
      </c>
      <c r="P1916">
        <v>0</v>
      </c>
      <c r="Q1916">
        <v>0</v>
      </c>
      <c r="R1916">
        <v>87.713059999999999</v>
      </c>
      <c r="S1916">
        <v>71.865080000000006</v>
      </c>
      <c r="T1916">
        <v>33.94538</v>
      </c>
      <c r="U1916">
        <v>3.9093179999999998</v>
      </c>
      <c r="V1916">
        <v>28.09515</v>
      </c>
      <c r="W1916">
        <v>32.754600000000003</v>
      </c>
      <c r="X1916">
        <v>52.795940000000002</v>
      </c>
      <c r="Y1916">
        <v>62.902079999999998</v>
      </c>
      <c r="Z1916">
        <v>0</v>
      </c>
      <c r="AA1916">
        <v>1</v>
      </c>
      <c r="AB1916">
        <v>0</v>
      </c>
      <c r="AC1916">
        <v>0</v>
      </c>
      <c r="AD1916">
        <v>0</v>
      </c>
      <c r="AE1916">
        <v>-1.494225E-4</v>
      </c>
      <c r="AF1916">
        <v>2.2694840000000001E-4</v>
      </c>
      <c r="AG1916">
        <v>9.4395130000000001E-3</v>
      </c>
      <c r="AH1916">
        <v>0.9999555</v>
      </c>
      <c r="AI1916">
        <v>1</v>
      </c>
      <c r="AJ1916">
        <v>0</v>
      </c>
      <c r="AK1916">
        <v>0</v>
      </c>
      <c r="AL1916">
        <v>0</v>
      </c>
      <c r="AM1916">
        <v>1</v>
      </c>
      <c r="AN1916">
        <v>1</v>
      </c>
      <c r="AO1916">
        <v>1</v>
      </c>
      <c r="AP1916">
        <v>0</v>
      </c>
      <c r="AQ1916">
        <v>0</v>
      </c>
      <c r="AR1916">
        <v>0</v>
      </c>
      <c r="AS1916">
        <v>-8.7140089999999999E-10</v>
      </c>
      <c r="AT1916">
        <v>3.5344080000000002E-9</v>
      </c>
      <c r="AU1916">
        <v>-5.4985969999999999E-9</v>
      </c>
      <c r="AV1916">
        <v>1</v>
      </c>
      <c r="AW1916">
        <v>1</v>
      </c>
      <c r="AX1916">
        <v>0</v>
      </c>
      <c r="AY1916">
        <v>0</v>
      </c>
      <c r="AZ1916">
        <v>0</v>
      </c>
      <c r="BA1916">
        <v>1</v>
      </c>
    </row>
    <row r="1917" spans="1:53" x14ac:dyDescent="0.2">
      <c r="A1917">
        <v>728.2056</v>
      </c>
      <c r="B1917">
        <v>3.5334989999999999</v>
      </c>
      <c r="C1917">
        <v>2.4907710000000001</v>
      </c>
      <c r="D1917">
        <v>1.1695960000000001</v>
      </c>
      <c r="E1917">
        <v>0.43511300000000003</v>
      </c>
      <c r="F1917">
        <v>0.34172979999999997</v>
      </c>
      <c r="G1917">
        <v>-0.61230459999999998</v>
      </c>
      <c r="H1917">
        <v>0.5647837</v>
      </c>
      <c r="I1917">
        <v>0.27017459999999999</v>
      </c>
      <c r="J1917">
        <v>2.9417479999999999E-2</v>
      </c>
      <c r="K1917">
        <v>0.7281263</v>
      </c>
      <c r="L1917">
        <v>-3.1310900000000003E-2</v>
      </c>
      <c r="M1917">
        <v>0.68409520000000001</v>
      </c>
      <c r="N1917">
        <v>1</v>
      </c>
      <c r="O1917">
        <v>0</v>
      </c>
      <c r="P1917">
        <v>0</v>
      </c>
      <c r="Q1917">
        <v>0</v>
      </c>
      <c r="R1917">
        <v>87.684539999999998</v>
      </c>
      <c r="S1917">
        <v>71.842250000000007</v>
      </c>
      <c r="T1917">
        <v>33.910780000000003</v>
      </c>
      <c r="U1917">
        <v>3.8209610000000001</v>
      </c>
      <c r="V1917">
        <v>28.126629999999999</v>
      </c>
      <c r="W1917">
        <v>32.786209999999997</v>
      </c>
      <c r="X1917">
        <v>52.847369999999998</v>
      </c>
      <c r="Y1917">
        <v>62.86177</v>
      </c>
      <c r="Z1917">
        <v>0</v>
      </c>
      <c r="AA1917">
        <v>1</v>
      </c>
      <c r="AB1917">
        <v>0</v>
      </c>
      <c r="AC1917">
        <v>0</v>
      </c>
      <c r="AD1917">
        <v>0</v>
      </c>
      <c r="AE1917">
        <v>2.3245869999999999E-3</v>
      </c>
      <c r="AF1917">
        <v>-1.8169600000000001E-3</v>
      </c>
      <c r="AG1917">
        <v>1.003247E-2</v>
      </c>
      <c r="AH1917">
        <v>0.99994530000000004</v>
      </c>
      <c r="AI1917">
        <v>1</v>
      </c>
      <c r="AJ1917">
        <v>0</v>
      </c>
      <c r="AK1917">
        <v>0</v>
      </c>
      <c r="AL1917">
        <v>0</v>
      </c>
      <c r="AM1917">
        <v>1</v>
      </c>
      <c r="AN1917">
        <v>1</v>
      </c>
      <c r="AO1917">
        <v>1</v>
      </c>
      <c r="AP1917">
        <v>0</v>
      </c>
      <c r="AQ1917">
        <v>0</v>
      </c>
      <c r="AR1917">
        <v>0</v>
      </c>
      <c r="AS1917">
        <v>-1.386293E-10</v>
      </c>
      <c r="AT1917">
        <v>1.110465E-8</v>
      </c>
      <c r="AU1917">
        <v>-4.1750180000000001E-9</v>
      </c>
      <c r="AV1917">
        <v>0.99999990000000005</v>
      </c>
      <c r="AW1917">
        <v>1</v>
      </c>
      <c r="AX1917">
        <v>0</v>
      </c>
      <c r="AY1917">
        <v>0</v>
      </c>
      <c r="AZ1917">
        <v>0</v>
      </c>
      <c r="BA1917">
        <v>1</v>
      </c>
    </row>
    <row r="1918" spans="1:53" x14ac:dyDescent="0.2">
      <c r="A1918">
        <v>728.25459999999998</v>
      </c>
      <c r="B1918">
        <v>3.5334989999999999</v>
      </c>
      <c r="C1918">
        <v>2.4907710000000001</v>
      </c>
      <c r="D1918">
        <v>1.1695960000000001</v>
      </c>
      <c r="E1918">
        <v>0.4347628</v>
      </c>
      <c r="F1918">
        <v>0.3438947</v>
      </c>
      <c r="G1918">
        <v>-0.61000480000000001</v>
      </c>
      <c r="H1918">
        <v>0.56622600000000001</v>
      </c>
      <c r="I1918">
        <v>0.27017459999999999</v>
      </c>
      <c r="J1918">
        <v>2.9395689999999999E-2</v>
      </c>
      <c r="K1918">
        <v>0.72812710000000003</v>
      </c>
      <c r="L1918">
        <v>-3.128769E-2</v>
      </c>
      <c r="M1918">
        <v>0.6840965</v>
      </c>
      <c r="N1918">
        <v>1</v>
      </c>
      <c r="O1918">
        <v>0</v>
      </c>
      <c r="P1918">
        <v>0</v>
      </c>
      <c r="Q1918">
        <v>0</v>
      </c>
      <c r="R1918">
        <v>85.551419999999993</v>
      </c>
      <c r="S1918">
        <v>70.028819999999996</v>
      </c>
      <c r="T1918">
        <v>33.016060000000003</v>
      </c>
      <c r="U1918">
        <v>3.6388440000000002</v>
      </c>
      <c r="V1918">
        <v>27.445</v>
      </c>
      <c r="W1918">
        <v>32.00273</v>
      </c>
      <c r="X1918">
        <v>51.568159999999999</v>
      </c>
      <c r="Y1918">
        <v>61.244129999999998</v>
      </c>
      <c r="Z1918">
        <v>0</v>
      </c>
      <c r="AA1918">
        <v>1</v>
      </c>
      <c r="AB1918">
        <v>0</v>
      </c>
      <c r="AC1918">
        <v>0</v>
      </c>
      <c r="AD1918">
        <v>0</v>
      </c>
      <c r="AE1918">
        <v>1.2843329999999999E-3</v>
      </c>
      <c r="AF1918">
        <v>-5.6322949999999999E-5</v>
      </c>
      <c r="AG1918">
        <v>3.2448820000000001E-3</v>
      </c>
      <c r="AH1918">
        <v>0.99999389999999999</v>
      </c>
      <c r="AI1918">
        <v>1</v>
      </c>
      <c r="AJ1918">
        <v>0</v>
      </c>
      <c r="AK1918">
        <v>0</v>
      </c>
      <c r="AL1918">
        <v>0</v>
      </c>
      <c r="AM1918">
        <v>1</v>
      </c>
      <c r="AN1918">
        <v>1</v>
      </c>
      <c r="AO1918">
        <v>1</v>
      </c>
      <c r="AP1918">
        <v>0</v>
      </c>
      <c r="AQ1918">
        <v>0</v>
      </c>
      <c r="AR1918">
        <v>0</v>
      </c>
      <c r="AS1918">
        <v>-5.5599489999999997E-11</v>
      </c>
      <c r="AT1918">
        <v>-7.0170420000000002E-9</v>
      </c>
      <c r="AU1918">
        <v>8.1556339999999995E-9</v>
      </c>
      <c r="AV1918">
        <v>1</v>
      </c>
      <c r="AW1918">
        <v>1</v>
      </c>
      <c r="AX1918">
        <v>0</v>
      </c>
      <c r="AY1918">
        <v>0</v>
      </c>
      <c r="AZ1918">
        <v>0</v>
      </c>
      <c r="BA1918">
        <v>1</v>
      </c>
    </row>
    <row r="1919" spans="1:53" x14ac:dyDescent="0.2">
      <c r="A1919">
        <v>728.30589999999995</v>
      </c>
      <c r="B1919">
        <v>3.5334989999999999</v>
      </c>
      <c r="C1919">
        <v>2.4907710000000001</v>
      </c>
      <c r="D1919">
        <v>1.1695960000000001</v>
      </c>
      <c r="E1919">
        <v>0.4342105</v>
      </c>
      <c r="F1919">
        <v>0.3440571</v>
      </c>
      <c r="G1919">
        <v>-0.61003909999999995</v>
      </c>
      <c r="H1919">
        <v>0.56651419999999997</v>
      </c>
      <c r="I1919">
        <v>0.27017459999999999</v>
      </c>
      <c r="J1919">
        <v>2.9378830000000002E-2</v>
      </c>
      <c r="K1919">
        <v>0.72812759999999999</v>
      </c>
      <c r="L1919">
        <v>-3.1269720000000001E-2</v>
      </c>
      <c r="M1919">
        <v>0.68409739999999997</v>
      </c>
      <c r="N1919">
        <v>1</v>
      </c>
      <c r="O1919">
        <v>0</v>
      </c>
      <c r="P1919">
        <v>0</v>
      </c>
      <c r="Q1919">
        <v>0</v>
      </c>
      <c r="R1919">
        <v>89.967969999999994</v>
      </c>
      <c r="S1919">
        <v>73.609350000000006</v>
      </c>
      <c r="T1919">
        <v>34.693959999999997</v>
      </c>
      <c r="U1919">
        <v>3.7909609999999998</v>
      </c>
      <c r="V1919">
        <v>28.859559999999998</v>
      </c>
      <c r="W1919">
        <v>33.655050000000003</v>
      </c>
      <c r="X1919">
        <v>54.227490000000003</v>
      </c>
      <c r="Y1919">
        <v>64.366699999999994</v>
      </c>
      <c r="Z1919">
        <v>0</v>
      </c>
      <c r="AA1919">
        <v>1</v>
      </c>
      <c r="AB1919">
        <v>0</v>
      </c>
      <c r="AC1919">
        <v>0</v>
      </c>
      <c r="AD1919">
        <v>0</v>
      </c>
      <c r="AE1919">
        <v>-3.5042470000000003E-4</v>
      </c>
      <c r="AF1919">
        <v>3.4470719999999999E-4</v>
      </c>
      <c r="AG1919">
        <v>4.1727829999999998E-4</v>
      </c>
      <c r="AH1919">
        <v>0.99999979999999999</v>
      </c>
      <c r="AI1919">
        <v>1</v>
      </c>
      <c r="AJ1919">
        <v>0</v>
      </c>
      <c r="AK1919">
        <v>0</v>
      </c>
      <c r="AL1919">
        <v>0</v>
      </c>
      <c r="AM1919">
        <v>1</v>
      </c>
      <c r="AN1919">
        <v>1</v>
      </c>
      <c r="AO1919">
        <v>1</v>
      </c>
      <c r="AP1919">
        <v>0</v>
      </c>
      <c r="AQ1919">
        <v>0</v>
      </c>
      <c r="AR1919">
        <v>0</v>
      </c>
      <c r="AS1919">
        <v>-1.880966E-10</v>
      </c>
      <c r="AT1919">
        <v>-4.4713900000000002E-9</v>
      </c>
      <c r="AU1919">
        <v>9.9988759999999993E-9</v>
      </c>
      <c r="AV1919">
        <v>1</v>
      </c>
      <c r="AW1919">
        <v>1</v>
      </c>
      <c r="AX1919">
        <v>0</v>
      </c>
      <c r="AY1919">
        <v>0</v>
      </c>
      <c r="AZ1919">
        <v>0</v>
      </c>
      <c r="BA1919">
        <v>1</v>
      </c>
    </row>
    <row r="1920" spans="1:53" x14ac:dyDescent="0.2">
      <c r="A1920">
        <v>728.3546</v>
      </c>
      <c r="B1920">
        <v>3.5334989999999999</v>
      </c>
      <c r="C1920">
        <v>2.4907710000000001</v>
      </c>
      <c r="D1920">
        <v>1.1695960000000001</v>
      </c>
      <c r="E1920">
        <v>0.43448589999999998</v>
      </c>
      <c r="F1920">
        <v>0.34386460000000002</v>
      </c>
      <c r="G1920">
        <v>-0.61017069999999995</v>
      </c>
      <c r="H1920">
        <v>0.56627810000000001</v>
      </c>
      <c r="I1920">
        <v>0.27017459999999999</v>
      </c>
      <c r="J1920">
        <v>2.9365800000000001E-2</v>
      </c>
      <c r="K1920">
        <v>0.72812809999999994</v>
      </c>
      <c r="L1920">
        <v>-3.125584E-2</v>
      </c>
      <c r="M1920">
        <v>0.68409810000000004</v>
      </c>
      <c r="N1920">
        <v>1</v>
      </c>
      <c r="O1920">
        <v>0</v>
      </c>
      <c r="P1920">
        <v>0</v>
      </c>
      <c r="Q1920">
        <v>0</v>
      </c>
      <c r="R1920">
        <v>85.584400000000002</v>
      </c>
      <c r="S1920">
        <v>70.015940000000001</v>
      </c>
      <c r="T1920">
        <v>33.00029</v>
      </c>
      <c r="U1920">
        <v>3.6004019999999999</v>
      </c>
      <c r="V1920">
        <v>27.452960000000001</v>
      </c>
      <c r="W1920">
        <v>32.014290000000003</v>
      </c>
      <c r="X1920">
        <v>51.584510000000002</v>
      </c>
      <c r="Y1920">
        <v>61.224139999999998</v>
      </c>
      <c r="Z1920">
        <v>0</v>
      </c>
      <c r="AA1920">
        <v>1</v>
      </c>
      <c r="AB1920">
        <v>0</v>
      </c>
      <c r="AC1920">
        <v>0</v>
      </c>
      <c r="AD1920">
        <v>0</v>
      </c>
      <c r="AE1920">
        <v>9.5465090000000001E-5</v>
      </c>
      <c r="AF1920">
        <v>-1.386235E-4</v>
      </c>
      <c r="AG1920">
        <v>-3.9644590000000003E-4</v>
      </c>
      <c r="AH1920">
        <v>0.99999990000000005</v>
      </c>
      <c r="AI1920">
        <v>1</v>
      </c>
      <c r="AJ1920">
        <v>0</v>
      </c>
      <c r="AK1920">
        <v>0</v>
      </c>
      <c r="AL1920">
        <v>0</v>
      </c>
      <c r="AM1920">
        <v>1</v>
      </c>
      <c r="AN1920">
        <v>1</v>
      </c>
      <c r="AO1920">
        <v>1</v>
      </c>
      <c r="AP1920">
        <v>0</v>
      </c>
      <c r="AQ1920">
        <v>0</v>
      </c>
      <c r="AR1920">
        <v>0</v>
      </c>
      <c r="AS1920">
        <v>-1.2879950000000001E-10</v>
      </c>
      <c r="AT1920">
        <v>-7.0156709999999999E-9</v>
      </c>
      <c r="AU1920">
        <v>-8.7869579999999994E-9</v>
      </c>
      <c r="AV1920">
        <v>1</v>
      </c>
      <c r="AW1920">
        <v>1</v>
      </c>
      <c r="AX1920">
        <v>0</v>
      </c>
      <c r="AY1920">
        <v>0</v>
      </c>
      <c r="AZ1920">
        <v>0</v>
      </c>
      <c r="BA1920">
        <v>1</v>
      </c>
    </row>
    <row r="1921" spans="1:53" x14ac:dyDescent="0.2">
      <c r="A1921">
        <v>728.40549999999996</v>
      </c>
      <c r="B1921">
        <v>3.5334989999999999</v>
      </c>
      <c r="C1921">
        <v>2.4907710000000001</v>
      </c>
      <c r="D1921">
        <v>1.1695960000000001</v>
      </c>
      <c r="E1921">
        <v>0.43147249999999998</v>
      </c>
      <c r="F1921">
        <v>0.34581709999999999</v>
      </c>
      <c r="G1921">
        <v>-0.61047910000000005</v>
      </c>
      <c r="H1921">
        <v>0.56706040000000002</v>
      </c>
      <c r="I1921">
        <v>0.27017459999999999</v>
      </c>
      <c r="J1921">
        <v>2.935569E-2</v>
      </c>
      <c r="K1921">
        <v>0.72812840000000001</v>
      </c>
      <c r="L1921">
        <v>-3.124507E-2</v>
      </c>
      <c r="M1921">
        <v>0.68409880000000001</v>
      </c>
      <c r="N1921">
        <v>1</v>
      </c>
      <c r="O1921">
        <v>0</v>
      </c>
      <c r="P1921">
        <v>0</v>
      </c>
      <c r="Q1921">
        <v>0</v>
      </c>
      <c r="R1921">
        <v>89.978260000000006</v>
      </c>
      <c r="S1921">
        <v>73.602249999999998</v>
      </c>
      <c r="T1921">
        <v>34.694029999999998</v>
      </c>
      <c r="U1921">
        <v>3.7803339999999999</v>
      </c>
      <c r="V1921">
        <v>28.861619999999998</v>
      </c>
      <c r="W1921">
        <v>33.655009999999997</v>
      </c>
      <c r="X1921">
        <v>54.231430000000003</v>
      </c>
      <c r="Y1921">
        <v>64.362260000000006</v>
      </c>
      <c r="Z1921">
        <v>0</v>
      </c>
      <c r="AA1921">
        <v>1</v>
      </c>
      <c r="AB1921">
        <v>0</v>
      </c>
      <c r="AC1921">
        <v>0</v>
      </c>
      <c r="AD1921">
        <v>0</v>
      </c>
      <c r="AE1921">
        <v>-9.6349140000000005E-4</v>
      </c>
      <c r="AF1921">
        <v>2.805868E-3</v>
      </c>
      <c r="AG1921">
        <v>2.191644E-3</v>
      </c>
      <c r="AH1921">
        <v>0.99999329999999997</v>
      </c>
      <c r="AI1921">
        <v>1</v>
      </c>
      <c r="AJ1921">
        <v>0</v>
      </c>
      <c r="AK1921">
        <v>0</v>
      </c>
      <c r="AL1921">
        <v>0</v>
      </c>
      <c r="AM1921">
        <v>1</v>
      </c>
      <c r="AN1921">
        <v>1</v>
      </c>
      <c r="AO1921">
        <v>1</v>
      </c>
      <c r="AP1921">
        <v>0</v>
      </c>
      <c r="AQ1921">
        <v>0</v>
      </c>
      <c r="AR1921">
        <v>0</v>
      </c>
      <c r="AS1921">
        <v>-5.1721490000000003E-10</v>
      </c>
      <c r="AT1921">
        <v>-1.288435E-9</v>
      </c>
      <c r="AU1921">
        <v>-8.987738E-9</v>
      </c>
      <c r="AV1921">
        <v>1</v>
      </c>
      <c r="AW1921">
        <v>1</v>
      </c>
      <c r="AX1921">
        <v>0</v>
      </c>
      <c r="AY1921">
        <v>0</v>
      </c>
      <c r="AZ1921">
        <v>0</v>
      </c>
      <c r="BA1921">
        <v>1</v>
      </c>
    </row>
    <row r="1922" spans="1:53" x14ac:dyDescent="0.2">
      <c r="A1922">
        <v>728.45529999999997</v>
      </c>
      <c r="B1922">
        <v>3.5334989999999999</v>
      </c>
      <c r="C1922">
        <v>2.4907710000000001</v>
      </c>
      <c r="D1922">
        <v>1.1695960000000001</v>
      </c>
      <c r="E1922">
        <v>0.43038979999999999</v>
      </c>
      <c r="F1922">
        <v>0.34517320000000001</v>
      </c>
      <c r="G1922">
        <v>-0.61096680000000003</v>
      </c>
      <c r="H1922">
        <v>0.56774970000000002</v>
      </c>
      <c r="I1922">
        <v>0.27017459999999999</v>
      </c>
      <c r="J1922">
        <v>2.934786E-2</v>
      </c>
      <c r="K1922">
        <v>0.72812860000000001</v>
      </c>
      <c r="L1922">
        <v>-3.1236710000000001E-2</v>
      </c>
      <c r="M1922">
        <v>0.68409920000000002</v>
      </c>
      <c r="N1922">
        <v>1</v>
      </c>
      <c r="O1922">
        <v>0</v>
      </c>
      <c r="P1922">
        <v>0</v>
      </c>
      <c r="Q1922">
        <v>0</v>
      </c>
      <c r="R1922">
        <v>87.800160000000005</v>
      </c>
      <c r="S1922">
        <v>71.786619999999999</v>
      </c>
      <c r="T1922">
        <v>33.863039999999998</v>
      </c>
      <c r="U1922">
        <v>3.6751849999999999</v>
      </c>
      <c r="V1922">
        <v>28.172000000000001</v>
      </c>
      <c r="W1922">
        <v>32.823869999999999</v>
      </c>
      <c r="X1922">
        <v>52.920830000000002</v>
      </c>
      <c r="Y1922">
        <v>62.787570000000002</v>
      </c>
      <c r="Z1922">
        <v>0</v>
      </c>
      <c r="AA1922">
        <v>1</v>
      </c>
      <c r="AB1922">
        <v>0</v>
      </c>
      <c r="AC1922">
        <v>0</v>
      </c>
      <c r="AD1922">
        <v>0</v>
      </c>
      <c r="AE1922">
        <v>-1.4731639999999999E-3</v>
      </c>
      <c r="AF1922">
        <v>2.6649920000000003E-4</v>
      </c>
      <c r="AG1922">
        <v>2.4237320000000001E-4</v>
      </c>
      <c r="AH1922">
        <v>0.99999870000000002</v>
      </c>
      <c r="AI1922">
        <v>1</v>
      </c>
      <c r="AJ1922">
        <v>0</v>
      </c>
      <c r="AK1922">
        <v>0</v>
      </c>
      <c r="AL1922">
        <v>0</v>
      </c>
      <c r="AM1922">
        <v>1</v>
      </c>
      <c r="AN1922">
        <v>1</v>
      </c>
      <c r="AO1922">
        <v>1</v>
      </c>
      <c r="AP1922">
        <v>0</v>
      </c>
      <c r="AQ1922">
        <v>0</v>
      </c>
      <c r="AR1922">
        <v>0</v>
      </c>
      <c r="AS1922">
        <v>1.1137290000000001E-10</v>
      </c>
      <c r="AT1922">
        <v>3.5532740000000001E-9</v>
      </c>
      <c r="AU1922">
        <v>-1.7246359999999999E-9</v>
      </c>
      <c r="AV1922">
        <v>0.99999990000000005</v>
      </c>
      <c r="AW1922">
        <v>1</v>
      </c>
      <c r="AX1922">
        <v>0</v>
      </c>
      <c r="AY1922">
        <v>0</v>
      </c>
      <c r="AZ1922">
        <v>0</v>
      </c>
      <c r="BA1922">
        <v>1</v>
      </c>
    </row>
    <row r="1923" spans="1:53" x14ac:dyDescent="0.2">
      <c r="A1923">
        <v>728.50459999999998</v>
      </c>
      <c r="B1923">
        <v>3.5334989999999999</v>
      </c>
      <c r="C1923">
        <v>2.4907710000000001</v>
      </c>
      <c r="D1923">
        <v>1.1695960000000001</v>
      </c>
      <c r="E1923">
        <v>0.43120740000000002</v>
      </c>
      <c r="F1923">
        <v>0.3445145</v>
      </c>
      <c r="G1923">
        <v>-0.61030629999999997</v>
      </c>
      <c r="H1923">
        <v>0.56823959999999996</v>
      </c>
      <c r="I1923">
        <v>0.27017459999999999</v>
      </c>
      <c r="J1923">
        <v>2.9341760000000001E-2</v>
      </c>
      <c r="K1923">
        <v>0.72812889999999997</v>
      </c>
      <c r="L1923">
        <v>-3.123022E-2</v>
      </c>
      <c r="M1923">
        <v>0.68409960000000003</v>
      </c>
      <c r="N1923">
        <v>1</v>
      </c>
      <c r="O1923">
        <v>0</v>
      </c>
      <c r="P1923">
        <v>0</v>
      </c>
      <c r="Q1923">
        <v>0</v>
      </c>
      <c r="R1923">
        <v>83.408370000000005</v>
      </c>
      <c r="S1923">
        <v>68.194789999999998</v>
      </c>
      <c r="T1923">
        <v>32.176340000000003</v>
      </c>
      <c r="U1923">
        <v>3.4949870000000001</v>
      </c>
      <c r="V1923">
        <v>26.77036</v>
      </c>
      <c r="W1923">
        <v>31.17848</v>
      </c>
      <c r="X1923">
        <v>50.278550000000003</v>
      </c>
      <c r="Y1923">
        <v>59.64913</v>
      </c>
      <c r="Z1923">
        <v>0</v>
      </c>
      <c r="AA1923">
        <v>1</v>
      </c>
      <c r="AB1923">
        <v>0</v>
      </c>
      <c r="AC1923">
        <v>0</v>
      </c>
      <c r="AD1923">
        <v>0</v>
      </c>
      <c r="AE1923">
        <v>7.797619E-5</v>
      </c>
      <c r="AF1923">
        <v>-1.3270929999999999E-3</v>
      </c>
      <c r="AG1923">
        <v>1.080547E-4</v>
      </c>
      <c r="AH1923">
        <v>0.99999899999999997</v>
      </c>
      <c r="AI1923">
        <v>1</v>
      </c>
      <c r="AJ1923">
        <v>0</v>
      </c>
      <c r="AK1923">
        <v>0</v>
      </c>
      <c r="AL1923">
        <v>0</v>
      </c>
      <c r="AM1923">
        <v>1</v>
      </c>
      <c r="AN1923">
        <v>1</v>
      </c>
      <c r="AO1923">
        <v>1</v>
      </c>
      <c r="AP1923">
        <v>0</v>
      </c>
      <c r="AQ1923">
        <v>0</v>
      </c>
      <c r="AR1923">
        <v>0</v>
      </c>
      <c r="AS1923">
        <v>1.4669219999999999E-10</v>
      </c>
      <c r="AT1923">
        <v>-6.3263159999999997E-9</v>
      </c>
      <c r="AU1923">
        <v>7.220518E-9</v>
      </c>
      <c r="AV1923">
        <v>1</v>
      </c>
      <c r="AW1923">
        <v>1</v>
      </c>
      <c r="AX1923">
        <v>0</v>
      </c>
      <c r="AY1923">
        <v>0</v>
      </c>
      <c r="AZ1923">
        <v>0</v>
      </c>
      <c r="BA1923">
        <v>1</v>
      </c>
    </row>
    <row r="1924" spans="1:53" x14ac:dyDescent="0.2">
      <c r="A1924">
        <v>728.55489999999998</v>
      </c>
      <c r="B1924">
        <v>3.5334989999999999</v>
      </c>
      <c r="C1924">
        <v>2.4907710000000001</v>
      </c>
      <c r="D1924">
        <v>1.1695960000000001</v>
      </c>
      <c r="E1924">
        <v>0.43040099999999998</v>
      </c>
      <c r="F1924">
        <v>0.34371849999999998</v>
      </c>
      <c r="G1924">
        <v>-0.60982170000000002</v>
      </c>
      <c r="H1924">
        <v>0.56985090000000005</v>
      </c>
      <c r="I1924">
        <v>0.27017459999999999</v>
      </c>
      <c r="J1924">
        <v>2.9337060000000002E-2</v>
      </c>
      <c r="K1924">
        <v>0.72812900000000003</v>
      </c>
      <c r="L1924">
        <v>-3.122521E-2</v>
      </c>
      <c r="M1924">
        <v>0.68409980000000004</v>
      </c>
      <c r="N1924">
        <v>1</v>
      </c>
      <c r="O1924">
        <v>0</v>
      </c>
      <c r="P1924">
        <v>0</v>
      </c>
      <c r="Q1924">
        <v>0</v>
      </c>
      <c r="R1924">
        <v>89.987110000000001</v>
      </c>
      <c r="S1924">
        <v>73.58614</v>
      </c>
      <c r="T1924">
        <v>34.7117</v>
      </c>
      <c r="U1924">
        <v>3.7758389999999999</v>
      </c>
      <c r="V1924">
        <v>28.888400000000001</v>
      </c>
      <c r="W1924">
        <v>33.643810000000002</v>
      </c>
      <c r="X1924">
        <v>54.25067</v>
      </c>
      <c r="Y1924">
        <v>64.35754</v>
      </c>
      <c r="Z1924">
        <v>0</v>
      </c>
      <c r="AA1924">
        <v>1</v>
      </c>
      <c r="AB1924">
        <v>0</v>
      </c>
      <c r="AC1924">
        <v>0</v>
      </c>
      <c r="AD1924">
        <v>0</v>
      </c>
      <c r="AE1924">
        <v>-1.471286E-3</v>
      </c>
      <c r="AF1924">
        <v>-7.2411000000000003E-4</v>
      </c>
      <c r="AG1924">
        <v>1.1947920000000001E-3</v>
      </c>
      <c r="AH1924">
        <v>0.99999780000000005</v>
      </c>
      <c r="AI1924">
        <v>1</v>
      </c>
      <c r="AJ1924">
        <v>0</v>
      </c>
      <c r="AK1924">
        <v>0</v>
      </c>
      <c r="AL1924">
        <v>0</v>
      </c>
      <c r="AM1924">
        <v>1</v>
      </c>
      <c r="AN1924">
        <v>1</v>
      </c>
      <c r="AO1924">
        <v>1</v>
      </c>
      <c r="AP1924">
        <v>0</v>
      </c>
      <c r="AQ1924">
        <v>0</v>
      </c>
      <c r="AR1924">
        <v>0</v>
      </c>
      <c r="AS1924">
        <v>-4.7382200000000004E-10</v>
      </c>
      <c r="AT1924">
        <v>-5.1796309999999997E-9</v>
      </c>
      <c r="AU1924">
        <v>1.480836E-8</v>
      </c>
      <c r="AV1924">
        <v>1</v>
      </c>
      <c r="AW1924">
        <v>1</v>
      </c>
      <c r="AX1924">
        <v>0</v>
      </c>
      <c r="AY1924">
        <v>0</v>
      </c>
      <c r="AZ1924">
        <v>0</v>
      </c>
      <c r="BA1924">
        <v>1</v>
      </c>
    </row>
    <row r="1925" spans="1:53" x14ac:dyDescent="0.2">
      <c r="A1925">
        <v>728.60550000000001</v>
      </c>
      <c r="B1925">
        <v>3.5334989999999999</v>
      </c>
      <c r="C1925">
        <v>2.4907710000000001</v>
      </c>
      <c r="D1925">
        <v>1.1695960000000001</v>
      </c>
      <c r="E1925">
        <v>0.43173159999999999</v>
      </c>
      <c r="F1925">
        <v>0.3441495</v>
      </c>
      <c r="G1925">
        <v>-0.60644290000000001</v>
      </c>
      <c r="H1925">
        <v>0.57218530000000001</v>
      </c>
      <c r="I1925">
        <v>0.27017459999999999</v>
      </c>
      <c r="J1925">
        <v>2.9333499999999998E-2</v>
      </c>
      <c r="K1925">
        <v>0.72812909999999997</v>
      </c>
      <c r="L1925">
        <v>-3.1221410000000002E-2</v>
      </c>
      <c r="M1925">
        <v>0.68410009999999999</v>
      </c>
      <c r="N1925">
        <v>1</v>
      </c>
      <c r="O1925">
        <v>0</v>
      </c>
      <c r="P1925">
        <v>0</v>
      </c>
      <c r="Q1925">
        <v>0</v>
      </c>
      <c r="R1925">
        <v>89.984080000000006</v>
      </c>
      <c r="S1925">
        <v>73.593980000000002</v>
      </c>
      <c r="T1925">
        <v>34.703299999999999</v>
      </c>
      <c r="U1925">
        <v>3.7767019999999998</v>
      </c>
      <c r="V1925">
        <v>28.903099999999998</v>
      </c>
      <c r="W1925">
        <v>33.650689999999997</v>
      </c>
      <c r="X1925">
        <v>54.262149999999998</v>
      </c>
      <c r="Y1925">
        <v>64.351230000000001</v>
      </c>
      <c r="Z1925">
        <v>0</v>
      </c>
      <c r="AA1925">
        <v>1</v>
      </c>
      <c r="AB1925">
        <v>0</v>
      </c>
      <c r="AC1925">
        <v>0</v>
      </c>
      <c r="AD1925">
        <v>0</v>
      </c>
      <c r="AE1925">
        <v>1.1773529999999999E-3</v>
      </c>
      <c r="AF1925">
        <v>-2.8167629999999999E-3</v>
      </c>
      <c r="AG1925">
        <v>3.0823920000000002E-3</v>
      </c>
      <c r="AH1925">
        <v>0.99999059999999995</v>
      </c>
      <c r="AI1925">
        <v>1</v>
      </c>
      <c r="AJ1925">
        <v>0</v>
      </c>
      <c r="AK1925">
        <v>0</v>
      </c>
      <c r="AL1925">
        <v>0</v>
      </c>
      <c r="AM1925">
        <v>1</v>
      </c>
      <c r="AN1925">
        <v>1</v>
      </c>
      <c r="AO1925">
        <v>1</v>
      </c>
      <c r="AP1925">
        <v>0</v>
      </c>
      <c r="AQ1925">
        <v>0</v>
      </c>
      <c r="AR1925">
        <v>0</v>
      </c>
      <c r="AS1925">
        <v>-8.7692090000000001E-11</v>
      </c>
      <c r="AT1925">
        <v>2.4747379999999999E-9</v>
      </c>
      <c r="AU1925">
        <v>2.1590950000000002E-9</v>
      </c>
      <c r="AV1925">
        <v>1</v>
      </c>
      <c r="AW1925">
        <v>1</v>
      </c>
      <c r="AX1925">
        <v>0</v>
      </c>
      <c r="AY1925">
        <v>0</v>
      </c>
      <c r="AZ1925">
        <v>0</v>
      </c>
      <c r="BA1925">
        <v>1</v>
      </c>
    </row>
    <row r="1926" spans="1:53" x14ac:dyDescent="0.2">
      <c r="A1926">
        <v>728.65499999999997</v>
      </c>
      <c r="B1926">
        <v>3.5334989999999999</v>
      </c>
      <c r="C1926">
        <v>2.4907710000000001</v>
      </c>
      <c r="D1926">
        <v>1.1695960000000001</v>
      </c>
      <c r="E1926">
        <v>0.43241109999999999</v>
      </c>
      <c r="F1926">
        <v>0.34427990000000003</v>
      </c>
      <c r="G1926">
        <v>-0.60380389999999995</v>
      </c>
      <c r="H1926">
        <v>0.57438040000000001</v>
      </c>
      <c r="I1926">
        <v>0.27017459999999999</v>
      </c>
      <c r="J1926">
        <v>2.933069E-2</v>
      </c>
      <c r="K1926">
        <v>0.72812909999999997</v>
      </c>
      <c r="L1926">
        <v>-3.1218429999999998E-2</v>
      </c>
      <c r="M1926">
        <v>0.68410020000000005</v>
      </c>
      <c r="N1926">
        <v>1</v>
      </c>
      <c r="O1926">
        <v>0</v>
      </c>
      <c r="P1926">
        <v>0</v>
      </c>
      <c r="Q1926">
        <v>0</v>
      </c>
      <c r="R1926">
        <v>87.803690000000003</v>
      </c>
      <c r="S1926">
        <v>71.809899999999999</v>
      </c>
      <c r="T1926">
        <v>33.823169999999998</v>
      </c>
      <c r="U1926">
        <v>3.6616870000000001</v>
      </c>
      <c r="V1926">
        <v>28.20233</v>
      </c>
      <c r="W1926">
        <v>32.853650000000002</v>
      </c>
      <c r="X1926">
        <v>52.950029999999998</v>
      </c>
      <c r="Y1926">
        <v>62.762520000000002</v>
      </c>
      <c r="Z1926">
        <v>0</v>
      </c>
      <c r="AA1926">
        <v>1</v>
      </c>
      <c r="AB1926">
        <v>0</v>
      </c>
      <c r="AC1926">
        <v>0</v>
      </c>
      <c r="AD1926">
        <v>0</v>
      </c>
      <c r="AE1926">
        <v>4.2848240000000002E-4</v>
      </c>
      <c r="AF1926">
        <v>-2.2379829999999998E-3</v>
      </c>
      <c r="AG1926">
        <v>2.659495E-3</v>
      </c>
      <c r="AH1926">
        <v>0.99999389999999999</v>
      </c>
      <c r="AI1926">
        <v>1</v>
      </c>
      <c r="AJ1926">
        <v>0</v>
      </c>
      <c r="AK1926">
        <v>0</v>
      </c>
      <c r="AL1926">
        <v>0</v>
      </c>
      <c r="AM1926">
        <v>1</v>
      </c>
      <c r="AN1926">
        <v>1</v>
      </c>
      <c r="AO1926">
        <v>1</v>
      </c>
      <c r="AP1926">
        <v>0</v>
      </c>
      <c r="AQ1926">
        <v>0</v>
      </c>
      <c r="AR1926">
        <v>0</v>
      </c>
      <c r="AS1926">
        <v>2.693474E-10</v>
      </c>
      <c r="AT1926">
        <v>-9.7126689999999994E-9</v>
      </c>
      <c r="AU1926">
        <v>1.082874E-8</v>
      </c>
      <c r="AV1926">
        <v>1</v>
      </c>
      <c r="AW1926">
        <v>1</v>
      </c>
      <c r="AX1926">
        <v>0</v>
      </c>
      <c r="AY1926">
        <v>0</v>
      </c>
      <c r="AZ1926">
        <v>0</v>
      </c>
      <c r="BA1926">
        <v>1</v>
      </c>
    </row>
    <row r="1927" spans="1:53" x14ac:dyDescent="0.2">
      <c r="A1927">
        <v>728.70510000000002</v>
      </c>
      <c r="B1927">
        <v>3.5334989999999999</v>
      </c>
      <c r="C1927">
        <v>2.4907710000000001</v>
      </c>
      <c r="D1927">
        <v>1.1695960000000001</v>
      </c>
      <c r="E1927">
        <v>0.43246849999999998</v>
      </c>
      <c r="F1927">
        <v>0.34238049999999998</v>
      </c>
      <c r="G1927">
        <v>-0.60376850000000004</v>
      </c>
      <c r="H1927">
        <v>0.57550869999999998</v>
      </c>
      <c r="I1927">
        <v>0.27017459999999999</v>
      </c>
      <c r="J1927">
        <v>2.9328469999999999E-2</v>
      </c>
      <c r="K1927">
        <v>0.72812920000000003</v>
      </c>
      <c r="L1927">
        <v>-3.1216049999999999E-2</v>
      </c>
      <c r="M1927">
        <v>0.68410040000000005</v>
      </c>
      <c r="N1927">
        <v>1</v>
      </c>
      <c r="O1927">
        <v>0</v>
      </c>
      <c r="P1927">
        <v>0</v>
      </c>
      <c r="Q1927">
        <v>0</v>
      </c>
      <c r="R1927">
        <v>87.805779999999999</v>
      </c>
      <c r="S1927">
        <v>71.819630000000004</v>
      </c>
      <c r="T1927">
        <v>33.805300000000003</v>
      </c>
      <c r="U1927">
        <v>3.6556950000000001</v>
      </c>
      <c r="V1927">
        <v>28.21114</v>
      </c>
      <c r="W1927">
        <v>32.866349999999997</v>
      </c>
      <c r="X1927">
        <v>52.959479999999999</v>
      </c>
      <c r="Y1927">
        <v>62.752270000000003</v>
      </c>
      <c r="Z1927">
        <v>0</v>
      </c>
      <c r="AA1927">
        <v>1</v>
      </c>
      <c r="AB1927">
        <v>0</v>
      </c>
      <c r="AC1927">
        <v>0</v>
      </c>
      <c r="AD1927">
        <v>0</v>
      </c>
      <c r="AE1927">
        <v>-1.59034E-3</v>
      </c>
      <c r="AF1927">
        <v>-1.5290010000000001E-3</v>
      </c>
      <c r="AG1927">
        <v>-1.37668E-4</v>
      </c>
      <c r="AH1927">
        <v>0.99999740000000004</v>
      </c>
      <c r="AI1927">
        <v>1</v>
      </c>
      <c r="AJ1927">
        <v>0</v>
      </c>
      <c r="AK1927">
        <v>0</v>
      </c>
      <c r="AL1927">
        <v>0</v>
      </c>
      <c r="AM1927">
        <v>1</v>
      </c>
      <c r="AN1927">
        <v>1</v>
      </c>
      <c r="AO1927">
        <v>1</v>
      </c>
      <c r="AP1927">
        <v>0</v>
      </c>
      <c r="AQ1927">
        <v>0</v>
      </c>
      <c r="AR1927">
        <v>0</v>
      </c>
      <c r="AS1927">
        <v>8.8707650000000002E-10</v>
      </c>
      <c r="AT1927">
        <v>4.8231580000000003E-9</v>
      </c>
      <c r="AU1927">
        <v>6.6290449999999996E-9</v>
      </c>
      <c r="AV1927">
        <v>1</v>
      </c>
      <c r="AW1927">
        <v>1</v>
      </c>
      <c r="AX1927">
        <v>0</v>
      </c>
      <c r="AY1927">
        <v>0</v>
      </c>
      <c r="AZ1927">
        <v>0</v>
      </c>
      <c r="BA1927">
        <v>1</v>
      </c>
    </row>
    <row r="1928" spans="1:53" x14ac:dyDescent="0.2">
      <c r="A1928">
        <v>728.75530000000003</v>
      </c>
      <c r="B1928">
        <v>3.5334989999999999</v>
      </c>
      <c r="C1928">
        <v>2.4907710000000001</v>
      </c>
      <c r="D1928">
        <v>1.1695960000000001</v>
      </c>
      <c r="E1928">
        <v>0.43322860000000002</v>
      </c>
      <c r="F1928">
        <v>0.34480870000000002</v>
      </c>
      <c r="G1928">
        <v>-0.60116519999999996</v>
      </c>
      <c r="H1928">
        <v>0.57621199999999995</v>
      </c>
      <c r="I1928">
        <v>0.27017459999999999</v>
      </c>
      <c r="J1928">
        <v>2.9326769999999999E-2</v>
      </c>
      <c r="K1928">
        <v>0.72812920000000003</v>
      </c>
      <c r="L1928">
        <v>-3.1214240000000001E-2</v>
      </c>
      <c r="M1928">
        <v>0.68410040000000005</v>
      </c>
      <c r="N1928">
        <v>1</v>
      </c>
      <c r="O1928">
        <v>0</v>
      </c>
      <c r="P1928">
        <v>0</v>
      </c>
      <c r="Q1928">
        <v>0</v>
      </c>
      <c r="R1928">
        <v>89.994579999999999</v>
      </c>
      <c r="S1928">
        <v>73.623949999999994</v>
      </c>
      <c r="T1928">
        <v>34.643569999999997</v>
      </c>
      <c r="U1928">
        <v>3.7523179999999998</v>
      </c>
      <c r="V1928">
        <v>28.92435</v>
      </c>
      <c r="W1928">
        <v>33.693060000000003</v>
      </c>
      <c r="X1928">
        <v>54.288809999999998</v>
      </c>
      <c r="Y1928">
        <v>64.318380000000005</v>
      </c>
      <c r="Z1928">
        <v>0</v>
      </c>
      <c r="AA1928">
        <v>1</v>
      </c>
      <c r="AB1928">
        <v>0</v>
      </c>
      <c r="AC1928">
        <v>0</v>
      </c>
      <c r="AD1928">
        <v>0</v>
      </c>
      <c r="AE1928">
        <v>2.4911040000000001E-3</v>
      </c>
      <c r="AF1928">
        <v>-4.2823109999999998E-4</v>
      </c>
      <c r="AG1928">
        <v>2.7124440000000001E-3</v>
      </c>
      <c r="AH1928">
        <v>0.99999309999999997</v>
      </c>
      <c r="AI1928">
        <v>1</v>
      </c>
      <c r="AJ1928">
        <v>0</v>
      </c>
      <c r="AK1928">
        <v>0</v>
      </c>
      <c r="AL1928">
        <v>0</v>
      </c>
      <c r="AM1928">
        <v>1</v>
      </c>
      <c r="AN1928">
        <v>1</v>
      </c>
      <c r="AO1928">
        <v>1</v>
      </c>
      <c r="AP1928">
        <v>0</v>
      </c>
      <c r="AQ1928">
        <v>0</v>
      </c>
      <c r="AR1928">
        <v>0</v>
      </c>
      <c r="AS1928">
        <v>-8.6259290000000001E-10</v>
      </c>
      <c r="AT1928">
        <v>-2.0767860000000002E-9</v>
      </c>
      <c r="AU1928">
        <v>-8.2080640000000003E-9</v>
      </c>
      <c r="AV1928">
        <v>1</v>
      </c>
      <c r="AW1928">
        <v>1</v>
      </c>
      <c r="AX1928">
        <v>0</v>
      </c>
      <c r="AY1928">
        <v>0</v>
      </c>
      <c r="AZ1928">
        <v>0</v>
      </c>
      <c r="BA1928">
        <v>1</v>
      </c>
    </row>
    <row r="1929" spans="1:53" x14ac:dyDescent="0.2">
      <c r="A1929">
        <v>728.80550000000005</v>
      </c>
      <c r="B1929">
        <v>3.5334989999999999</v>
      </c>
      <c r="C1929">
        <v>2.4907710000000001</v>
      </c>
      <c r="D1929">
        <v>1.1695960000000001</v>
      </c>
      <c r="E1929">
        <v>0.43293670000000001</v>
      </c>
      <c r="F1929">
        <v>0.34418660000000001</v>
      </c>
      <c r="G1929">
        <v>-0.60111110000000001</v>
      </c>
      <c r="H1929">
        <v>0.57685949999999997</v>
      </c>
      <c r="I1929">
        <v>0.27017459999999999</v>
      </c>
      <c r="J1929">
        <v>2.9325449999999999E-2</v>
      </c>
      <c r="K1929">
        <v>0.72812920000000003</v>
      </c>
      <c r="L1929">
        <v>-3.121283E-2</v>
      </c>
      <c r="M1929">
        <v>0.68410059999999995</v>
      </c>
      <c r="N1929">
        <v>1</v>
      </c>
      <c r="O1929">
        <v>0</v>
      </c>
      <c r="P1929">
        <v>0</v>
      </c>
      <c r="Q1929">
        <v>0</v>
      </c>
      <c r="R1929">
        <v>90.015630000000002</v>
      </c>
      <c r="S1929">
        <v>73.621350000000007</v>
      </c>
      <c r="T1929">
        <v>34.623460000000001</v>
      </c>
      <c r="U1929">
        <v>3.7267869999999998</v>
      </c>
      <c r="V1929">
        <v>28.922190000000001</v>
      </c>
      <c r="W1929">
        <v>33.706229999999998</v>
      </c>
      <c r="X1929">
        <v>54.294550000000001</v>
      </c>
      <c r="Y1929">
        <v>64.303250000000006</v>
      </c>
      <c r="Z1929">
        <v>0</v>
      </c>
      <c r="AA1929">
        <v>1</v>
      </c>
      <c r="AB1929">
        <v>0</v>
      </c>
      <c r="AC1929">
        <v>0</v>
      </c>
      <c r="AD1929">
        <v>0</v>
      </c>
      <c r="AE1929">
        <v>-8.0370780000000002E-4</v>
      </c>
      <c r="AF1929">
        <v>-4.3026959999999998E-4</v>
      </c>
      <c r="AG1929">
        <v>2.516711E-4</v>
      </c>
      <c r="AH1929">
        <v>0.99999950000000004</v>
      </c>
      <c r="AI1929">
        <v>1</v>
      </c>
      <c r="AJ1929">
        <v>0</v>
      </c>
      <c r="AK1929">
        <v>0</v>
      </c>
      <c r="AL1929">
        <v>0</v>
      </c>
      <c r="AM1929">
        <v>1</v>
      </c>
      <c r="AN1929">
        <v>1</v>
      </c>
      <c r="AO1929">
        <v>1</v>
      </c>
      <c r="AP1929">
        <v>0</v>
      </c>
      <c r="AQ1929">
        <v>0</v>
      </c>
      <c r="AR1929">
        <v>0</v>
      </c>
      <c r="AS1929">
        <v>1.571659E-10</v>
      </c>
      <c r="AT1929">
        <v>-2.5578449999999999E-9</v>
      </c>
      <c r="AU1929">
        <v>-9.9513470000000007E-9</v>
      </c>
      <c r="AV1929">
        <v>0.99999990000000005</v>
      </c>
      <c r="AW1929">
        <v>1</v>
      </c>
      <c r="AX1929">
        <v>0</v>
      </c>
      <c r="AY1929">
        <v>0</v>
      </c>
      <c r="AZ1929">
        <v>0</v>
      </c>
      <c r="BA1929">
        <v>1</v>
      </c>
    </row>
    <row r="1930" spans="1:53" x14ac:dyDescent="0.2">
      <c r="A1930">
        <v>728.85500000000002</v>
      </c>
      <c r="B1930">
        <v>3.5334989999999999</v>
      </c>
      <c r="C1930">
        <v>2.4907710000000001</v>
      </c>
      <c r="D1930">
        <v>1.1695960000000001</v>
      </c>
      <c r="E1930">
        <v>0.43238209999999999</v>
      </c>
      <c r="F1930">
        <v>0.3437984</v>
      </c>
      <c r="G1930">
        <v>-0.60096570000000005</v>
      </c>
      <c r="H1930">
        <v>0.57765789999999995</v>
      </c>
      <c r="I1930">
        <v>0.26474449999999999</v>
      </c>
      <c r="J1930">
        <v>2.9324449999999998E-2</v>
      </c>
      <c r="K1930">
        <v>0.72812929999999998</v>
      </c>
      <c r="L1930">
        <v>-3.121177E-2</v>
      </c>
      <c r="M1930">
        <v>0.68410059999999995</v>
      </c>
      <c r="N1930">
        <v>1</v>
      </c>
      <c r="O1930">
        <v>0</v>
      </c>
      <c r="P1930">
        <v>0</v>
      </c>
      <c r="Q1930">
        <v>0</v>
      </c>
      <c r="R1930">
        <v>85.589370000000002</v>
      </c>
      <c r="S1930">
        <v>69.99973</v>
      </c>
      <c r="T1930">
        <v>32.898209999999999</v>
      </c>
      <c r="U1930">
        <v>3.5788120000000001</v>
      </c>
      <c r="V1930">
        <v>27.481639999999999</v>
      </c>
      <c r="W1930">
        <v>32.02704</v>
      </c>
      <c r="X1930">
        <v>51.612479999999998</v>
      </c>
      <c r="Y1930">
        <v>61.128149999999998</v>
      </c>
      <c r="Z1930">
        <v>0</v>
      </c>
      <c r="AA1930">
        <v>1</v>
      </c>
      <c r="AB1930">
        <v>0</v>
      </c>
      <c r="AC1930">
        <v>0</v>
      </c>
      <c r="AD1930">
        <v>0</v>
      </c>
      <c r="AE1930">
        <v>-8.5027129999999999E-4</v>
      </c>
      <c r="AF1930">
        <v>-2.2735769999999999E-4</v>
      </c>
      <c r="AG1930">
        <v>5.8617149999999998E-4</v>
      </c>
      <c r="AH1930">
        <v>0.99999930000000004</v>
      </c>
      <c r="AI1930">
        <v>1</v>
      </c>
      <c r="AJ1930">
        <v>0</v>
      </c>
      <c r="AK1930">
        <v>0</v>
      </c>
      <c r="AL1930">
        <v>0</v>
      </c>
      <c r="AM1930">
        <v>1</v>
      </c>
      <c r="AN1930">
        <v>1</v>
      </c>
      <c r="AO1930">
        <v>1</v>
      </c>
      <c r="AP1930">
        <v>0</v>
      </c>
      <c r="AQ1930">
        <v>0</v>
      </c>
      <c r="AR1930">
        <v>0</v>
      </c>
      <c r="AS1930">
        <v>-5.2065220000000001E-11</v>
      </c>
      <c r="AT1930">
        <v>-8.2658690000000006E-9</v>
      </c>
      <c r="AU1930">
        <v>-2.1449479999999999E-9</v>
      </c>
      <c r="AV1930">
        <v>1</v>
      </c>
      <c r="AW1930">
        <v>0.97990160000000004</v>
      </c>
      <c r="AX1930">
        <v>0</v>
      </c>
      <c r="AY1930">
        <v>0</v>
      </c>
      <c r="AZ1930">
        <v>0</v>
      </c>
      <c r="BA1930">
        <v>1</v>
      </c>
    </row>
    <row r="1931" spans="1:53" x14ac:dyDescent="0.2">
      <c r="A1931">
        <v>728.90549999999996</v>
      </c>
      <c r="B1931">
        <v>3.5352760000000001</v>
      </c>
      <c r="C1931">
        <v>2.4907339999999998</v>
      </c>
      <c r="D1931">
        <v>1.169316</v>
      </c>
      <c r="E1931">
        <v>0.43330990000000003</v>
      </c>
      <c r="F1931">
        <v>0.34409329999999999</v>
      </c>
      <c r="G1931">
        <v>-0.59921239999999998</v>
      </c>
      <c r="H1931">
        <v>0.5786076</v>
      </c>
      <c r="I1931">
        <v>0.2553125</v>
      </c>
      <c r="J1931">
        <v>2.9323229999999999E-2</v>
      </c>
      <c r="K1931">
        <v>0.7281299</v>
      </c>
      <c r="L1931">
        <v>-3.1210519999999999E-2</v>
      </c>
      <c r="M1931">
        <v>0.68410020000000005</v>
      </c>
      <c r="N1931">
        <v>1</v>
      </c>
      <c r="O1931">
        <v>0</v>
      </c>
      <c r="P1931">
        <v>0</v>
      </c>
      <c r="Q1931">
        <v>0</v>
      </c>
      <c r="R1931">
        <v>85.375429999999994</v>
      </c>
      <c r="S1931">
        <v>69.76276</v>
      </c>
      <c r="T1931">
        <v>32.665039999999998</v>
      </c>
      <c r="U1931">
        <v>3.7887430000000002</v>
      </c>
      <c r="V1931">
        <v>27.244869999999999</v>
      </c>
      <c r="W1931">
        <v>31.775729999999999</v>
      </c>
      <c r="X1931">
        <v>51.362000000000002</v>
      </c>
      <c r="Y1931">
        <v>60.871769999999998</v>
      </c>
      <c r="Z1931">
        <v>0</v>
      </c>
      <c r="AA1931">
        <v>1</v>
      </c>
      <c r="AB1931">
        <v>5.9255560000000002E-3</v>
      </c>
      <c r="AC1931">
        <v>-1.2325070000000001E-4</v>
      </c>
      <c r="AD1931">
        <v>-9.3411670000000005E-4</v>
      </c>
      <c r="AE1931">
        <v>9.0513829999999999E-4</v>
      </c>
      <c r="AF1931">
        <v>-1.470868E-3</v>
      </c>
      <c r="AG1931">
        <v>1.3940280000000001E-3</v>
      </c>
      <c r="AH1931">
        <v>0.99999760000000004</v>
      </c>
      <c r="AI1931">
        <v>1</v>
      </c>
      <c r="AJ1931">
        <v>0</v>
      </c>
      <c r="AK1931">
        <v>0</v>
      </c>
      <c r="AL1931">
        <v>0</v>
      </c>
      <c r="AM1931">
        <v>1</v>
      </c>
      <c r="AN1931">
        <v>1</v>
      </c>
      <c r="AO1931">
        <v>1</v>
      </c>
      <c r="AP1931">
        <v>0</v>
      </c>
      <c r="AQ1931">
        <v>0</v>
      </c>
      <c r="AR1931">
        <v>0</v>
      </c>
      <c r="AS1931">
        <v>-2.642223E-10</v>
      </c>
      <c r="AT1931">
        <v>-3.7529269999999996E-9</v>
      </c>
      <c r="AU1931">
        <v>-1.870348E-11</v>
      </c>
      <c r="AV1931">
        <v>1</v>
      </c>
      <c r="AW1931">
        <v>0.96437320000000004</v>
      </c>
      <c r="AX1931">
        <v>0</v>
      </c>
      <c r="AY1931">
        <v>0</v>
      </c>
      <c r="AZ1931">
        <v>0</v>
      </c>
      <c r="BA1931">
        <v>1</v>
      </c>
    </row>
    <row r="1932" spans="1:53" x14ac:dyDescent="0.2">
      <c r="A1932">
        <v>728.95479999999998</v>
      </c>
      <c r="B1932">
        <v>3.5618069999999999</v>
      </c>
      <c r="C1932">
        <v>2.4906079999999999</v>
      </c>
      <c r="D1932">
        <v>1.1627449999999999</v>
      </c>
      <c r="E1932">
        <v>0.4338284</v>
      </c>
      <c r="F1932">
        <v>0.34412009999999998</v>
      </c>
      <c r="G1932">
        <v>-0.59891039999999995</v>
      </c>
      <c r="H1932">
        <v>0.57851589999999997</v>
      </c>
      <c r="I1932">
        <v>0.2469063</v>
      </c>
      <c r="J1932">
        <v>2.9306280000000001E-2</v>
      </c>
      <c r="K1932">
        <v>0.72816049999999999</v>
      </c>
      <c r="L1932">
        <v>-3.1195210000000001E-2</v>
      </c>
      <c r="M1932">
        <v>0.68406889999999998</v>
      </c>
      <c r="N1932">
        <v>1</v>
      </c>
      <c r="O1932">
        <v>0</v>
      </c>
      <c r="P1932">
        <v>0</v>
      </c>
      <c r="Q1932">
        <v>0</v>
      </c>
      <c r="R1932">
        <v>74.259810000000002</v>
      </c>
      <c r="S1932">
        <v>60.604819999999997</v>
      </c>
      <c r="T1932">
        <v>28.297029999999999</v>
      </c>
      <c r="U1932">
        <v>3.469427</v>
      </c>
      <c r="V1932">
        <v>23.55068</v>
      </c>
      <c r="W1932">
        <v>27.49465</v>
      </c>
      <c r="X1932">
        <v>44.568109999999997</v>
      </c>
      <c r="Y1932">
        <v>52.785020000000003</v>
      </c>
      <c r="Z1932">
        <v>0</v>
      </c>
      <c r="AA1932">
        <v>1</v>
      </c>
      <c r="AB1932">
        <v>4.9490350000000002E-2</v>
      </c>
      <c r="AC1932">
        <v>2.1642119999999999E-5</v>
      </c>
      <c r="AD1932">
        <v>-1.37035E-2</v>
      </c>
      <c r="AE1932">
        <v>4.5947199999999999E-4</v>
      </c>
      <c r="AF1932">
        <v>-3.9467320000000002E-4</v>
      </c>
      <c r="AG1932">
        <v>-4.6230029999999998E-5</v>
      </c>
      <c r="AH1932">
        <v>0.99999990000000005</v>
      </c>
      <c r="AI1932">
        <v>1</v>
      </c>
      <c r="AJ1932">
        <v>0</v>
      </c>
      <c r="AK1932">
        <v>0</v>
      </c>
      <c r="AL1932">
        <v>0</v>
      </c>
      <c r="AM1932">
        <v>1</v>
      </c>
      <c r="AN1932">
        <v>1</v>
      </c>
      <c r="AO1932">
        <v>1</v>
      </c>
      <c r="AP1932">
        <v>0</v>
      </c>
      <c r="AQ1932">
        <v>0</v>
      </c>
      <c r="AR1932">
        <v>0</v>
      </c>
      <c r="AS1932">
        <v>-2.186491E-11</v>
      </c>
      <c r="AT1932">
        <v>-8.4427890000000005E-9</v>
      </c>
      <c r="AU1932">
        <v>5.7017690000000004E-9</v>
      </c>
      <c r="AV1932">
        <v>1</v>
      </c>
      <c r="AW1932">
        <v>0.96707500000000002</v>
      </c>
      <c r="AX1932">
        <v>0</v>
      </c>
      <c r="AY1932">
        <v>0</v>
      </c>
      <c r="AZ1932">
        <v>0</v>
      </c>
      <c r="BA1932">
        <v>1</v>
      </c>
    </row>
    <row r="1933" spans="1:53" x14ac:dyDescent="0.2">
      <c r="A1933">
        <v>729.00540000000001</v>
      </c>
      <c r="B1933">
        <v>3.603809</v>
      </c>
      <c r="C1933">
        <v>2.4919410000000002</v>
      </c>
      <c r="D1933">
        <v>1.1490370000000001</v>
      </c>
      <c r="E1933">
        <v>0.43304670000000001</v>
      </c>
      <c r="F1933">
        <v>0.34437719999999999</v>
      </c>
      <c r="G1933">
        <v>-0.59918519999999997</v>
      </c>
      <c r="H1933">
        <v>0.57866399999999996</v>
      </c>
      <c r="I1933">
        <v>0.2403904</v>
      </c>
      <c r="J1933">
        <v>2.9217380000000001E-2</v>
      </c>
      <c r="K1933">
        <v>0.7283579</v>
      </c>
      <c r="L1933">
        <v>-3.1118239999999998E-2</v>
      </c>
      <c r="M1933">
        <v>0.68386610000000003</v>
      </c>
      <c r="N1933">
        <v>1</v>
      </c>
      <c r="O1933">
        <v>-7.4996949999999998E-3</v>
      </c>
      <c r="P1933">
        <v>9.2267990000000004E-5</v>
      </c>
      <c r="Q1933">
        <v>4.2223929999999996E-3</v>
      </c>
      <c r="R1933">
        <v>85.387460000000004</v>
      </c>
      <c r="S1933">
        <v>69.529340000000005</v>
      </c>
      <c r="T1933">
        <v>32.878210000000003</v>
      </c>
      <c r="U1933">
        <v>3.850374</v>
      </c>
      <c r="V1933">
        <v>27.03773</v>
      </c>
      <c r="W1933">
        <v>31.542819999999999</v>
      </c>
      <c r="X1933">
        <v>51.226860000000002</v>
      </c>
      <c r="Y1933">
        <v>59.995989999999999</v>
      </c>
      <c r="Z1933">
        <v>0</v>
      </c>
      <c r="AA1933">
        <v>1</v>
      </c>
      <c r="AB1933">
        <v>6.5452040000000003E-2</v>
      </c>
      <c r="AC1933">
        <v>1.8128619999999999E-3</v>
      </c>
      <c r="AD1933">
        <v>-2.8247029999999999E-2</v>
      </c>
      <c r="AE1933">
        <v>-4.5692839999999997E-4</v>
      </c>
      <c r="AF1933">
        <v>6.8497260000000004E-4</v>
      </c>
      <c r="AG1933">
        <v>3.1113210000000002E-4</v>
      </c>
      <c r="AH1933">
        <v>0.99999930000000004</v>
      </c>
      <c r="AI1933">
        <v>1</v>
      </c>
      <c r="AJ1933">
        <v>0</v>
      </c>
      <c r="AK1933">
        <v>0</v>
      </c>
      <c r="AL1933">
        <v>0</v>
      </c>
      <c r="AM1933">
        <v>1</v>
      </c>
      <c r="AN1933">
        <v>1</v>
      </c>
      <c r="AO1933">
        <v>1</v>
      </c>
      <c r="AP1933">
        <v>0</v>
      </c>
      <c r="AQ1933">
        <v>0</v>
      </c>
      <c r="AR1933">
        <v>0</v>
      </c>
      <c r="AS1933">
        <v>1.13735E-10</v>
      </c>
      <c r="AT1933">
        <v>-4.4008069999999997E-9</v>
      </c>
      <c r="AU1933">
        <v>9.0580660000000003E-9</v>
      </c>
      <c r="AV1933">
        <v>1</v>
      </c>
      <c r="AW1933">
        <v>0.97360990000000003</v>
      </c>
      <c r="AX1933">
        <v>0</v>
      </c>
      <c r="AY1933">
        <v>0</v>
      </c>
      <c r="AZ1933">
        <v>0</v>
      </c>
      <c r="BA1933">
        <v>1</v>
      </c>
    </row>
    <row r="1934" spans="1:53" x14ac:dyDescent="0.2">
      <c r="A1934">
        <v>729.05550000000005</v>
      </c>
      <c r="B1934">
        <v>3.6261510000000001</v>
      </c>
      <c r="C1934">
        <v>2.4942690000000001</v>
      </c>
      <c r="D1934">
        <v>1.152763</v>
      </c>
      <c r="E1934">
        <v>0.43354700000000002</v>
      </c>
      <c r="F1934">
        <v>0.34474159999999998</v>
      </c>
      <c r="G1934">
        <v>-0.59838769999999997</v>
      </c>
      <c r="H1934">
        <v>0.57889769999999996</v>
      </c>
      <c r="I1934">
        <v>0.2338856</v>
      </c>
      <c r="J1934">
        <v>2.9086529999999999E-2</v>
      </c>
      <c r="K1934">
        <v>0.72850570000000003</v>
      </c>
      <c r="L1934">
        <v>-3.0991769999999998E-2</v>
      </c>
      <c r="M1934">
        <v>0.68372010000000005</v>
      </c>
      <c r="N1934">
        <v>1</v>
      </c>
      <c r="O1934">
        <v>-1.569247E-2</v>
      </c>
      <c r="P1934">
        <v>1.9311900000000001E-4</v>
      </c>
      <c r="Q1934">
        <v>8.8350770000000002E-3</v>
      </c>
      <c r="R1934">
        <v>85.770790000000005</v>
      </c>
      <c r="S1934">
        <v>69.672200000000004</v>
      </c>
      <c r="T1934">
        <v>33.512709999999998</v>
      </c>
      <c r="U1934">
        <v>4.2865359999999999</v>
      </c>
      <c r="V1934">
        <v>27.266169999999999</v>
      </c>
      <c r="W1934">
        <v>31.75309</v>
      </c>
      <c r="X1934">
        <v>51.552799999999998</v>
      </c>
      <c r="Y1934">
        <v>59.506189999999997</v>
      </c>
      <c r="Z1934">
        <v>0</v>
      </c>
      <c r="AA1934">
        <v>1</v>
      </c>
      <c r="AB1934">
        <v>0.1094236</v>
      </c>
      <c r="AC1934">
        <v>1.5566880000000001E-3</v>
      </c>
      <c r="AD1934">
        <v>-3.8223390000000003E-2</v>
      </c>
      <c r="AE1934">
        <v>6.8147840000000004E-4</v>
      </c>
      <c r="AF1934">
        <v>-5.1449429999999999E-4</v>
      </c>
      <c r="AG1934">
        <v>5.871254E-4</v>
      </c>
      <c r="AH1934">
        <v>0.99999930000000004</v>
      </c>
      <c r="AI1934">
        <v>1</v>
      </c>
      <c r="AJ1934">
        <v>0</v>
      </c>
      <c r="AK1934">
        <v>0</v>
      </c>
      <c r="AL1934">
        <v>0</v>
      </c>
      <c r="AM1934">
        <v>1</v>
      </c>
      <c r="AN1934">
        <v>1</v>
      </c>
      <c r="AO1934">
        <v>1</v>
      </c>
      <c r="AP1934">
        <v>0</v>
      </c>
      <c r="AQ1934">
        <v>0</v>
      </c>
      <c r="AR1934">
        <v>0</v>
      </c>
      <c r="AS1934">
        <v>-2.023804E-10</v>
      </c>
      <c r="AT1934">
        <v>-5.7143889999999998E-9</v>
      </c>
      <c r="AU1934">
        <v>-9.5056489999999998E-9</v>
      </c>
      <c r="AV1934">
        <v>1</v>
      </c>
      <c r="AW1934">
        <v>0.97294069999999999</v>
      </c>
      <c r="AX1934">
        <v>0</v>
      </c>
      <c r="AY1934">
        <v>0</v>
      </c>
      <c r="AZ1934">
        <v>0</v>
      </c>
      <c r="BA1934">
        <v>1</v>
      </c>
    </row>
    <row r="1935" spans="1:53" x14ac:dyDescent="0.2">
      <c r="A1935">
        <v>729.10550000000001</v>
      </c>
      <c r="B1935">
        <v>3.6338840000000001</v>
      </c>
      <c r="C1935">
        <v>2.4964909999999998</v>
      </c>
      <c r="D1935">
        <v>1.1674709999999999</v>
      </c>
      <c r="E1935">
        <v>0.4333881</v>
      </c>
      <c r="F1935">
        <v>0.34471750000000001</v>
      </c>
      <c r="G1935">
        <v>-0.59834120000000002</v>
      </c>
      <c r="H1935">
        <v>0.57907909999999996</v>
      </c>
      <c r="I1935">
        <v>0.22765489999999999</v>
      </c>
      <c r="J1935">
        <v>2.8943650000000001E-2</v>
      </c>
      <c r="K1935">
        <v>0.7284233</v>
      </c>
      <c r="L1935">
        <v>-3.0831500000000001E-2</v>
      </c>
      <c r="M1935">
        <v>0.68382109999999996</v>
      </c>
      <c r="N1935">
        <v>1</v>
      </c>
      <c r="O1935">
        <v>-1.6341209999999998E-2</v>
      </c>
      <c r="P1935">
        <v>2.0122529999999999E-4</v>
      </c>
      <c r="Q1935">
        <v>9.2000959999999996E-3</v>
      </c>
      <c r="R1935">
        <v>85.741200000000006</v>
      </c>
      <c r="S1935">
        <v>69.387659999999997</v>
      </c>
      <c r="T1935">
        <v>33.524180000000001</v>
      </c>
      <c r="U1935">
        <v>5.174105</v>
      </c>
      <c r="V1935">
        <v>27.66987</v>
      </c>
      <c r="W1935">
        <v>32.086500000000001</v>
      </c>
      <c r="X1935">
        <v>51.817540000000001</v>
      </c>
      <c r="Y1935">
        <v>59.232610000000001</v>
      </c>
      <c r="Z1935">
        <v>0</v>
      </c>
      <c r="AA1935">
        <v>1</v>
      </c>
      <c r="AB1935">
        <v>7.4795920000000002E-2</v>
      </c>
      <c r="AC1935">
        <v>1.315489E-3</v>
      </c>
      <c r="AD1935">
        <v>-2.669881E-2</v>
      </c>
      <c r="AE1935">
        <v>-1.691187E-4</v>
      </c>
      <c r="AF1935">
        <v>-1.9534560000000001E-6</v>
      </c>
      <c r="AG1935">
        <v>1.8015269999999999E-4</v>
      </c>
      <c r="AH1935">
        <v>0.99999979999999999</v>
      </c>
      <c r="AI1935">
        <v>1</v>
      </c>
      <c r="AJ1935">
        <v>0</v>
      </c>
      <c r="AK1935">
        <v>0</v>
      </c>
      <c r="AL1935">
        <v>0</v>
      </c>
      <c r="AM1935">
        <v>1</v>
      </c>
      <c r="AN1935">
        <v>1</v>
      </c>
      <c r="AO1935">
        <v>1</v>
      </c>
      <c r="AP1935">
        <v>0</v>
      </c>
      <c r="AQ1935">
        <v>0</v>
      </c>
      <c r="AR1935">
        <v>0</v>
      </c>
      <c r="AS1935">
        <v>1.038743E-9</v>
      </c>
      <c r="AT1935">
        <v>3.1040409999999999E-9</v>
      </c>
      <c r="AU1935">
        <v>3.7858879999999998E-9</v>
      </c>
      <c r="AV1935">
        <v>0.99999990000000005</v>
      </c>
      <c r="AW1935">
        <v>0.97335989999999994</v>
      </c>
      <c r="AX1935">
        <v>0</v>
      </c>
      <c r="AY1935">
        <v>0</v>
      </c>
      <c r="AZ1935">
        <v>0</v>
      </c>
      <c r="BA1935">
        <v>1</v>
      </c>
    </row>
    <row r="1936" spans="1:53" x14ac:dyDescent="0.2">
      <c r="A1936">
        <v>729.15470000000005</v>
      </c>
      <c r="B1936">
        <v>3.6319759999999999</v>
      </c>
      <c r="C1936">
        <v>2.4978690000000001</v>
      </c>
      <c r="D1936">
        <v>1.183071</v>
      </c>
      <c r="E1936">
        <v>0.43343720000000002</v>
      </c>
      <c r="F1936">
        <v>0.34499410000000003</v>
      </c>
      <c r="G1936">
        <v>-0.59806879999999996</v>
      </c>
      <c r="H1936">
        <v>0.57915879999999997</v>
      </c>
      <c r="I1936">
        <v>0.22219079999999999</v>
      </c>
      <c r="J1936">
        <v>2.8809910000000001E-2</v>
      </c>
      <c r="K1936">
        <v>0.72813399999999995</v>
      </c>
      <c r="L1936">
        <v>-3.0662439999999999E-2</v>
      </c>
      <c r="M1936">
        <v>0.68414240000000004</v>
      </c>
      <c r="N1936">
        <v>1</v>
      </c>
      <c r="O1936">
        <v>-7.1444509999999996E-3</v>
      </c>
      <c r="P1936">
        <v>8.7976460000000004E-5</v>
      </c>
      <c r="Q1936">
        <v>4.02236E-3</v>
      </c>
      <c r="R1936">
        <v>83.238720000000001</v>
      </c>
      <c r="S1936">
        <v>67.068010000000001</v>
      </c>
      <c r="T1936">
        <v>32.283610000000003</v>
      </c>
      <c r="U1936">
        <v>5.7210729999999996</v>
      </c>
      <c r="V1936">
        <v>27.414539999999999</v>
      </c>
      <c r="W1936">
        <v>31.61309</v>
      </c>
      <c r="X1936">
        <v>50.671199999999999</v>
      </c>
      <c r="Y1936">
        <v>57.59639</v>
      </c>
      <c r="Z1936">
        <v>0</v>
      </c>
      <c r="AA1936">
        <v>1</v>
      </c>
      <c r="AB1936">
        <v>3.5112740000000003E-2</v>
      </c>
      <c r="AC1936">
        <v>-5.7056599999999998E-5</v>
      </c>
      <c r="AD1936">
        <v>-8.4902550000000004E-3</v>
      </c>
      <c r="AE1936">
        <v>2.5341589999999998E-4</v>
      </c>
      <c r="AF1936">
        <v>-1.500651E-5</v>
      </c>
      <c r="AG1936">
        <v>3.0852880000000003E-4</v>
      </c>
      <c r="AH1936">
        <v>0.99999979999999999</v>
      </c>
      <c r="AI1936">
        <v>1</v>
      </c>
      <c r="AJ1936">
        <v>0</v>
      </c>
      <c r="AK1936">
        <v>0</v>
      </c>
      <c r="AL1936">
        <v>0</v>
      </c>
      <c r="AM1936">
        <v>1</v>
      </c>
      <c r="AN1936">
        <v>1</v>
      </c>
      <c r="AO1936">
        <v>1</v>
      </c>
      <c r="AP1936">
        <v>0</v>
      </c>
      <c r="AQ1936">
        <v>0</v>
      </c>
      <c r="AR1936">
        <v>0</v>
      </c>
      <c r="AS1936">
        <v>1.9624909999999999E-10</v>
      </c>
      <c r="AT1936">
        <v>7.8389930000000004E-10</v>
      </c>
      <c r="AU1936">
        <v>-1.7692630000000001E-9</v>
      </c>
      <c r="AV1936">
        <v>1</v>
      </c>
      <c r="AW1936">
        <v>0.97599840000000004</v>
      </c>
      <c r="AX1936">
        <v>0</v>
      </c>
      <c r="AY1936">
        <v>0</v>
      </c>
      <c r="AZ1936">
        <v>0</v>
      </c>
      <c r="BA1936">
        <v>1</v>
      </c>
    </row>
    <row r="1937" spans="1:53" x14ac:dyDescent="0.2">
      <c r="A1937">
        <v>729.20519999999999</v>
      </c>
      <c r="B1937">
        <v>3.6345329999999998</v>
      </c>
      <c r="C1937">
        <v>2.4980859999999998</v>
      </c>
      <c r="D1937">
        <v>1.1910700000000001</v>
      </c>
      <c r="E1937">
        <v>0.43317440000000001</v>
      </c>
      <c r="F1937">
        <v>0.34508230000000001</v>
      </c>
      <c r="G1937">
        <v>-0.59852669999999997</v>
      </c>
      <c r="H1937">
        <v>0.57882990000000001</v>
      </c>
      <c r="I1937">
        <v>0.21693419999999999</v>
      </c>
      <c r="J1937">
        <v>2.8705109999999999E-2</v>
      </c>
      <c r="K1937">
        <v>0.72775489999999998</v>
      </c>
      <c r="L1937">
        <v>-3.0516519999999998E-2</v>
      </c>
      <c r="M1937">
        <v>0.68455650000000001</v>
      </c>
      <c r="N1937">
        <v>1</v>
      </c>
      <c r="O1937">
        <v>-3.0729770000000002E-3</v>
      </c>
      <c r="P1937">
        <v>3.7908550000000001E-5</v>
      </c>
      <c r="Q1937">
        <v>1.7302039999999999E-3</v>
      </c>
      <c r="R1937">
        <v>84.998310000000004</v>
      </c>
      <c r="S1937">
        <v>68.230720000000005</v>
      </c>
      <c r="T1937">
        <v>32.567430000000002</v>
      </c>
      <c r="U1937">
        <v>6.3279589999999999</v>
      </c>
      <c r="V1937">
        <v>28.442869999999999</v>
      </c>
      <c r="W1937">
        <v>32.655709999999999</v>
      </c>
      <c r="X1937">
        <v>52.032330000000002</v>
      </c>
      <c r="Y1937">
        <v>59.054180000000002</v>
      </c>
      <c r="Z1937">
        <v>0</v>
      </c>
      <c r="AA1937">
        <v>1</v>
      </c>
      <c r="AB1937">
        <v>1.778281E-2</v>
      </c>
      <c r="AC1937">
        <v>-2.8702900000000001E-4</v>
      </c>
      <c r="AD1937">
        <v>-2.772924E-3</v>
      </c>
      <c r="AE1937">
        <v>-1.154197E-4</v>
      </c>
      <c r="AF1937">
        <v>5.1989729999999995E-4</v>
      </c>
      <c r="AG1937">
        <v>-3.3196959999999998E-4</v>
      </c>
      <c r="AH1937">
        <v>0.99999959999999999</v>
      </c>
      <c r="AI1937">
        <v>1</v>
      </c>
      <c r="AJ1937">
        <v>0</v>
      </c>
      <c r="AK1937">
        <v>0</v>
      </c>
      <c r="AL1937">
        <v>0</v>
      </c>
      <c r="AM1937">
        <v>1</v>
      </c>
      <c r="AN1937">
        <v>1</v>
      </c>
      <c r="AO1937">
        <v>1</v>
      </c>
      <c r="AP1937">
        <v>0</v>
      </c>
      <c r="AQ1937">
        <v>0</v>
      </c>
      <c r="AR1937">
        <v>0</v>
      </c>
      <c r="AS1937">
        <v>-7.1105789999999997E-10</v>
      </c>
      <c r="AT1937">
        <v>3.9501340000000001E-10</v>
      </c>
      <c r="AU1937">
        <v>-6.9647809999999997E-10</v>
      </c>
      <c r="AV1937">
        <v>1</v>
      </c>
      <c r="AW1937">
        <v>0.97634169999999998</v>
      </c>
      <c r="AX1937">
        <v>0</v>
      </c>
      <c r="AY1937">
        <v>0</v>
      </c>
      <c r="AZ1937">
        <v>0</v>
      </c>
      <c r="BA1937">
        <v>1</v>
      </c>
    </row>
    <row r="1938" spans="1:53" x14ac:dyDescent="0.2">
      <c r="A1938">
        <v>729.25480000000005</v>
      </c>
      <c r="B1938">
        <v>3.6389999999999998</v>
      </c>
      <c r="C1938">
        <v>2.4983520000000001</v>
      </c>
      <c r="D1938">
        <v>1.1940809999999999</v>
      </c>
      <c r="E1938">
        <v>0.43325360000000002</v>
      </c>
      <c r="F1938">
        <v>0.344831</v>
      </c>
      <c r="G1938">
        <v>-0.59892699999999999</v>
      </c>
      <c r="H1938">
        <v>0.57850610000000002</v>
      </c>
      <c r="I1938">
        <v>0.21182570000000001</v>
      </c>
      <c r="J1938">
        <v>2.861913E-2</v>
      </c>
      <c r="K1938">
        <v>0.72738590000000003</v>
      </c>
      <c r="L1938">
        <v>-3.039188E-2</v>
      </c>
      <c r="M1938">
        <v>0.6849577</v>
      </c>
      <c r="N1938">
        <v>1</v>
      </c>
      <c r="O1938">
        <v>-2.4104119999999998E-3</v>
      </c>
      <c r="P1938">
        <v>2.95639E-5</v>
      </c>
      <c r="Q1938">
        <v>1.357079E-3</v>
      </c>
      <c r="R1938">
        <v>82.518879999999996</v>
      </c>
      <c r="S1938">
        <v>66.067179999999993</v>
      </c>
      <c r="T1938">
        <v>31.378129999999999</v>
      </c>
      <c r="U1938">
        <v>6.5540880000000001</v>
      </c>
      <c r="V1938">
        <v>27.89207</v>
      </c>
      <c r="W1938">
        <v>31.92118</v>
      </c>
      <c r="X1938">
        <v>50.683459999999997</v>
      </c>
      <c r="Y1938">
        <v>57.44153</v>
      </c>
      <c r="Z1938">
        <v>0</v>
      </c>
      <c r="AA1938">
        <v>1</v>
      </c>
      <c r="AB1938">
        <v>1.7337640000000001E-2</v>
      </c>
      <c r="AC1938">
        <v>2.268246E-4</v>
      </c>
      <c r="AD1938">
        <v>-5.6886020000000001E-3</v>
      </c>
      <c r="AE1938">
        <v>-1.02765E-4</v>
      </c>
      <c r="AF1938">
        <v>9.2345450000000002E-5</v>
      </c>
      <c r="AG1938">
        <v>-5.6148289999999996E-4</v>
      </c>
      <c r="AH1938">
        <v>0.99999979999999999</v>
      </c>
      <c r="AI1938">
        <v>1</v>
      </c>
      <c r="AJ1938">
        <v>0</v>
      </c>
      <c r="AK1938">
        <v>0</v>
      </c>
      <c r="AL1938">
        <v>0</v>
      </c>
      <c r="AM1938">
        <v>1</v>
      </c>
      <c r="AN1938">
        <v>1</v>
      </c>
      <c r="AO1938">
        <v>1</v>
      </c>
      <c r="AP1938">
        <v>0</v>
      </c>
      <c r="AQ1938">
        <v>0</v>
      </c>
      <c r="AR1938">
        <v>0</v>
      </c>
      <c r="AS1938">
        <v>1.9139119999999999E-10</v>
      </c>
      <c r="AT1938">
        <v>-1.3961679999999999E-9</v>
      </c>
      <c r="AU1938">
        <v>4.9699649999999996E-9</v>
      </c>
      <c r="AV1938">
        <v>1</v>
      </c>
      <c r="AW1938">
        <v>0.97645130000000002</v>
      </c>
      <c r="AX1938">
        <v>0</v>
      </c>
      <c r="AY1938">
        <v>0</v>
      </c>
      <c r="AZ1938">
        <v>0</v>
      </c>
      <c r="BA1938">
        <v>1</v>
      </c>
    </row>
    <row r="1939" spans="1:53" x14ac:dyDescent="0.2">
      <c r="A1939">
        <v>729.30510000000004</v>
      </c>
      <c r="B1939">
        <v>3.6429680000000002</v>
      </c>
      <c r="C1939">
        <v>2.4987759999999999</v>
      </c>
      <c r="D1939">
        <v>1.1950639999999999</v>
      </c>
      <c r="E1939">
        <v>0.43311549999999999</v>
      </c>
      <c r="F1939">
        <v>0.34479910000000003</v>
      </c>
      <c r="G1939">
        <v>-0.59875</v>
      </c>
      <c r="H1939">
        <v>0.57881170000000004</v>
      </c>
      <c r="I1939">
        <v>0.20529240000000001</v>
      </c>
      <c r="J1939">
        <v>2.8543300000000001E-2</v>
      </c>
      <c r="K1939">
        <v>0.72706680000000001</v>
      </c>
      <c r="L1939">
        <v>-3.0282730000000001E-2</v>
      </c>
      <c r="M1939">
        <v>0.68530440000000004</v>
      </c>
      <c r="N1939">
        <v>1</v>
      </c>
      <c r="O1939">
        <v>-1.5876289999999999E-3</v>
      </c>
      <c r="P1939">
        <v>6.5565109999999994E-5</v>
      </c>
      <c r="Q1939">
        <v>1.40667E-4</v>
      </c>
      <c r="R1939">
        <v>84.519840000000002</v>
      </c>
      <c r="S1939">
        <v>67.557689999999994</v>
      </c>
      <c r="T1939">
        <v>32.025199999999998</v>
      </c>
      <c r="U1939">
        <v>7.0652780000000002</v>
      </c>
      <c r="V1939">
        <v>28.71707</v>
      </c>
      <c r="W1939">
        <v>32.805950000000003</v>
      </c>
      <c r="X1939">
        <v>52.000599999999999</v>
      </c>
      <c r="Y1939">
        <v>58.8307</v>
      </c>
      <c r="Z1939">
        <v>0</v>
      </c>
      <c r="AA1939">
        <v>1</v>
      </c>
      <c r="AB1939">
        <v>1.4380479999999999E-2</v>
      </c>
      <c r="AC1939">
        <v>2.836041E-4</v>
      </c>
      <c r="AD1939">
        <v>-5.2078080000000004E-3</v>
      </c>
      <c r="AE1939">
        <v>-1.7080949999999999E-4</v>
      </c>
      <c r="AF1939">
        <v>-1.181903E-4</v>
      </c>
      <c r="AG1939">
        <v>3.196772E-4</v>
      </c>
      <c r="AH1939">
        <v>1</v>
      </c>
      <c r="AI1939">
        <v>1</v>
      </c>
      <c r="AJ1939">
        <v>0</v>
      </c>
      <c r="AK1939">
        <v>0</v>
      </c>
      <c r="AL1939">
        <v>0</v>
      </c>
      <c r="AM1939">
        <v>1</v>
      </c>
      <c r="AN1939">
        <v>1</v>
      </c>
      <c r="AO1939">
        <v>1</v>
      </c>
      <c r="AP1939">
        <v>0</v>
      </c>
      <c r="AQ1939">
        <v>0</v>
      </c>
      <c r="AR1939">
        <v>0</v>
      </c>
      <c r="AS1939">
        <v>-3.3248270000000001E-10</v>
      </c>
      <c r="AT1939">
        <v>2.2941329999999999E-9</v>
      </c>
      <c r="AU1939">
        <v>7.6237340000000005E-9</v>
      </c>
      <c r="AV1939">
        <v>1</v>
      </c>
      <c r="AW1939">
        <v>0.96915750000000001</v>
      </c>
      <c r="AX1939">
        <v>0</v>
      </c>
      <c r="AY1939">
        <v>0</v>
      </c>
      <c r="AZ1939">
        <v>0</v>
      </c>
      <c r="BA1939">
        <v>1</v>
      </c>
    </row>
    <row r="1940" spans="1:53" x14ac:dyDescent="0.2">
      <c r="A1940">
        <v>729.35569999999996</v>
      </c>
      <c r="B1940">
        <v>3.6427619999999998</v>
      </c>
      <c r="C1940">
        <v>2.4991080000000001</v>
      </c>
      <c r="D1940">
        <v>1.194142</v>
      </c>
      <c r="E1940">
        <v>0.43231170000000002</v>
      </c>
      <c r="F1940">
        <v>0.3456072</v>
      </c>
      <c r="G1940">
        <v>-0.59935950000000005</v>
      </c>
      <c r="H1940">
        <v>0.57829969999999997</v>
      </c>
      <c r="I1940">
        <v>0.20529240000000001</v>
      </c>
      <c r="J1940">
        <v>2.8474039999999999E-2</v>
      </c>
      <c r="K1940">
        <v>0.72683450000000005</v>
      </c>
      <c r="L1940">
        <v>-3.0188429999999999E-2</v>
      </c>
      <c r="M1940">
        <v>0.68555790000000005</v>
      </c>
      <c r="N1940">
        <v>1</v>
      </c>
      <c r="O1940">
        <v>-1.352787E-3</v>
      </c>
      <c r="P1940">
        <v>5.5789950000000003E-5</v>
      </c>
      <c r="Q1940">
        <v>1.1992449999999999E-4</v>
      </c>
      <c r="R1940">
        <v>84.397499999999994</v>
      </c>
      <c r="S1940">
        <v>67.381889999999999</v>
      </c>
      <c r="T1940">
        <v>31.899840000000001</v>
      </c>
      <c r="U1940">
        <v>7.348122</v>
      </c>
      <c r="V1940">
        <v>28.66741</v>
      </c>
      <c r="W1940">
        <v>32.730890000000002</v>
      </c>
      <c r="X1940">
        <v>51.913110000000003</v>
      </c>
      <c r="Y1940">
        <v>58.66319</v>
      </c>
      <c r="Z1940">
        <v>0</v>
      </c>
      <c r="AA1940">
        <v>1</v>
      </c>
      <c r="AB1940">
        <v>2.963706E-3</v>
      </c>
      <c r="AC1940">
        <v>-4.7478590000000002E-5</v>
      </c>
      <c r="AD1940">
        <v>-4.6281110000000002E-4</v>
      </c>
      <c r="AE1940">
        <v>2.941124E-5</v>
      </c>
      <c r="AF1940">
        <v>1.389099E-3</v>
      </c>
      <c r="AG1940">
        <v>-3.1633169999999999E-5</v>
      </c>
      <c r="AH1940">
        <v>0.99999910000000003</v>
      </c>
      <c r="AI1940">
        <v>1</v>
      </c>
      <c r="AJ1940">
        <v>0</v>
      </c>
      <c r="AK1940">
        <v>0</v>
      </c>
      <c r="AL1940">
        <v>0</v>
      </c>
      <c r="AM1940">
        <v>1</v>
      </c>
      <c r="AN1940">
        <v>1</v>
      </c>
      <c r="AO1940">
        <v>1</v>
      </c>
      <c r="AP1940">
        <v>0</v>
      </c>
      <c r="AQ1940">
        <v>0</v>
      </c>
      <c r="AR1940">
        <v>0</v>
      </c>
      <c r="AS1940">
        <v>-2.297983E-10</v>
      </c>
      <c r="AT1940">
        <v>-3.3869880000000001E-10</v>
      </c>
      <c r="AU1940">
        <v>3.6815440000000001E-9</v>
      </c>
      <c r="AV1940">
        <v>1</v>
      </c>
      <c r="AW1940">
        <v>1</v>
      </c>
      <c r="AX1940">
        <v>0</v>
      </c>
      <c r="AY1940">
        <v>0</v>
      </c>
      <c r="AZ1940">
        <v>0</v>
      </c>
      <c r="BA1940">
        <v>1</v>
      </c>
    </row>
    <row r="1941" spans="1:53" x14ac:dyDescent="0.2">
      <c r="A1941">
        <v>729.4058</v>
      </c>
      <c r="B1941">
        <v>3.6434829999999998</v>
      </c>
      <c r="C1941">
        <v>2.4993150000000002</v>
      </c>
      <c r="D1941">
        <v>1.1938329999999999</v>
      </c>
      <c r="E1941">
        <v>0.43273159999999999</v>
      </c>
      <c r="F1941">
        <v>0.3454528</v>
      </c>
      <c r="G1941">
        <v>-0.59967959999999998</v>
      </c>
      <c r="H1941">
        <v>0.57774570000000003</v>
      </c>
      <c r="I1941">
        <v>0.20529240000000001</v>
      </c>
      <c r="J1941">
        <v>2.8415849999999999E-2</v>
      </c>
      <c r="K1941">
        <v>0.72665579999999996</v>
      </c>
      <c r="L1941">
        <v>-3.011076E-2</v>
      </c>
      <c r="M1941">
        <v>0.68575299999999995</v>
      </c>
      <c r="N1941">
        <v>1</v>
      </c>
      <c r="O1941">
        <v>-1.58596E-3</v>
      </c>
      <c r="P1941">
        <v>6.5326689999999998E-5</v>
      </c>
      <c r="Q1941">
        <v>1.4054780000000001E-4</v>
      </c>
      <c r="R1941">
        <v>84.417950000000005</v>
      </c>
      <c r="S1941">
        <v>67.388599999999997</v>
      </c>
      <c r="T1941">
        <v>31.926819999999999</v>
      </c>
      <c r="U1941">
        <v>7.3808850000000001</v>
      </c>
      <c r="V1941">
        <v>28.678049999999999</v>
      </c>
      <c r="W1941">
        <v>32.742959999999997</v>
      </c>
      <c r="X1941">
        <v>51.933</v>
      </c>
      <c r="Y1941">
        <v>58.659050000000001</v>
      </c>
      <c r="Z1941">
        <v>0</v>
      </c>
      <c r="AA1941">
        <v>1</v>
      </c>
      <c r="AB1941">
        <v>1.1855930000000001E-2</v>
      </c>
      <c r="AC1941">
        <v>-2.0462400000000001E-4</v>
      </c>
      <c r="AD1941">
        <v>-1.8425480000000001E-3</v>
      </c>
      <c r="AE1941">
        <v>2.7906710000000001E-4</v>
      </c>
      <c r="AF1941">
        <v>-1.2362040000000001E-5</v>
      </c>
      <c r="AG1941">
        <v>-7.2862070000000005E-4</v>
      </c>
      <c r="AH1941">
        <v>0.99999959999999999</v>
      </c>
      <c r="AI1941">
        <v>1</v>
      </c>
      <c r="AJ1941">
        <v>0</v>
      </c>
      <c r="AK1941">
        <v>0</v>
      </c>
      <c r="AL1941">
        <v>0</v>
      </c>
      <c r="AM1941">
        <v>1</v>
      </c>
      <c r="AN1941">
        <v>1</v>
      </c>
      <c r="AO1941">
        <v>1</v>
      </c>
      <c r="AP1941">
        <v>0</v>
      </c>
      <c r="AQ1941">
        <v>0</v>
      </c>
      <c r="AR1941">
        <v>0</v>
      </c>
      <c r="AS1941">
        <v>-2.2791769999999999E-10</v>
      </c>
      <c r="AT1941">
        <v>2.113123E-9</v>
      </c>
      <c r="AU1941">
        <v>-6.0290770000000003E-9</v>
      </c>
      <c r="AV1941">
        <v>0.99999979999999999</v>
      </c>
      <c r="AW1941">
        <v>1</v>
      </c>
      <c r="AX1941">
        <v>0</v>
      </c>
      <c r="AY1941">
        <v>0</v>
      </c>
      <c r="AZ1941">
        <v>0</v>
      </c>
      <c r="BA1941">
        <v>1</v>
      </c>
    </row>
    <row r="1942" spans="1:53" x14ac:dyDescent="0.2">
      <c r="A1942">
        <v>729.45569999999998</v>
      </c>
      <c r="B1942">
        <v>3.640978</v>
      </c>
      <c r="C1942">
        <v>2.4997549999999999</v>
      </c>
      <c r="D1942">
        <v>1.19336</v>
      </c>
      <c r="E1942">
        <v>0.43242510000000001</v>
      </c>
      <c r="F1942">
        <v>0.34538730000000001</v>
      </c>
      <c r="G1942">
        <v>-0.59971419999999998</v>
      </c>
      <c r="H1942">
        <v>0.57797849999999995</v>
      </c>
      <c r="I1942">
        <v>0.20529240000000001</v>
      </c>
      <c r="J1942">
        <v>2.8367509999999999E-2</v>
      </c>
      <c r="K1942">
        <v>0.72652510000000003</v>
      </c>
      <c r="L1942">
        <v>-3.0047850000000001E-2</v>
      </c>
      <c r="M1942">
        <v>0.68589619999999996</v>
      </c>
      <c r="N1942">
        <v>1</v>
      </c>
      <c r="O1942">
        <v>-6.5779689999999997E-4</v>
      </c>
      <c r="P1942">
        <v>8.1062319999999996E-6</v>
      </c>
      <c r="Q1942">
        <v>3.703833E-4</v>
      </c>
      <c r="R1942">
        <v>86.595950000000002</v>
      </c>
      <c r="S1942">
        <v>69.130459999999999</v>
      </c>
      <c r="T1942">
        <v>32.750390000000003</v>
      </c>
      <c r="U1942">
        <v>7.555199</v>
      </c>
      <c r="V1942">
        <v>29.398790000000002</v>
      </c>
      <c r="W1942">
        <v>33.578949999999999</v>
      </c>
      <c r="X1942">
        <v>53.266390000000001</v>
      </c>
      <c r="Y1942">
        <v>60.17389</v>
      </c>
      <c r="Z1942">
        <v>0</v>
      </c>
      <c r="AA1942">
        <v>1</v>
      </c>
      <c r="AB1942">
        <v>-4.4461469999999999E-4</v>
      </c>
      <c r="AC1942">
        <v>5.3186960000000001E-4</v>
      </c>
      <c r="AD1942">
        <v>-2.9188069999999998E-3</v>
      </c>
      <c r="AE1942">
        <v>-3.2912049999999997E-4</v>
      </c>
      <c r="AF1942">
        <v>8.0129210000000006E-5</v>
      </c>
      <c r="AG1942">
        <v>1.9800659999999999E-4</v>
      </c>
      <c r="AH1942">
        <v>0.99999979999999999</v>
      </c>
      <c r="AI1942">
        <v>1</v>
      </c>
      <c r="AJ1942">
        <v>0</v>
      </c>
      <c r="AK1942">
        <v>0</v>
      </c>
      <c r="AL1942">
        <v>0</v>
      </c>
      <c r="AM1942">
        <v>1</v>
      </c>
      <c r="AN1942">
        <v>1</v>
      </c>
      <c r="AO1942">
        <v>1</v>
      </c>
      <c r="AP1942">
        <v>0</v>
      </c>
      <c r="AQ1942">
        <v>0</v>
      </c>
      <c r="AR1942">
        <v>0</v>
      </c>
      <c r="AS1942">
        <v>8.3529540000000001E-11</v>
      </c>
      <c r="AT1942">
        <v>-1.9954600000000001E-9</v>
      </c>
      <c r="AU1942">
        <v>5.8914959999999995E-10</v>
      </c>
      <c r="AV1942">
        <v>1</v>
      </c>
      <c r="AW1942">
        <v>1</v>
      </c>
      <c r="AX1942">
        <v>0</v>
      </c>
      <c r="AY1942">
        <v>0</v>
      </c>
      <c r="AZ1942">
        <v>0</v>
      </c>
      <c r="BA1942">
        <v>1</v>
      </c>
    </row>
    <row r="1943" spans="1:53" x14ac:dyDescent="0.2">
      <c r="A1943">
        <v>729.5059</v>
      </c>
      <c r="B1943">
        <v>3.6409959999999999</v>
      </c>
      <c r="C1943">
        <v>2.500054</v>
      </c>
      <c r="D1943">
        <v>1.192361</v>
      </c>
      <c r="E1943">
        <v>0.43255959999999999</v>
      </c>
      <c r="F1943">
        <v>0.34584389999999998</v>
      </c>
      <c r="G1943">
        <v>-0.59933499999999995</v>
      </c>
      <c r="H1943">
        <v>0.57799820000000002</v>
      </c>
      <c r="I1943">
        <v>0.20529240000000001</v>
      </c>
      <c r="J1943">
        <v>2.832573E-2</v>
      </c>
      <c r="K1943">
        <v>0.72643659999999999</v>
      </c>
      <c r="L1943">
        <v>-2.999566E-2</v>
      </c>
      <c r="M1943">
        <v>0.68599410000000005</v>
      </c>
      <c r="N1943">
        <v>1</v>
      </c>
      <c r="O1943">
        <v>-7.007122E-4</v>
      </c>
      <c r="P1943">
        <v>8.5830689999999994E-6</v>
      </c>
      <c r="Q1943">
        <v>3.9458270000000001E-4</v>
      </c>
      <c r="R1943">
        <v>84.439030000000002</v>
      </c>
      <c r="S1943">
        <v>67.422389999999993</v>
      </c>
      <c r="T1943">
        <v>31.91818</v>
      </c>
      <c r="U1943">
        <v>7.3021060000000002</v>
      </c>
      <c r="V1943">
        <v>28.614360000000001</v>
      </c>
      <c r="W1943">
        <v>32.704439999999998</v>
      </c>
      <c r="X1943">
        <v>51.914009999999998</v>
      </c>
      <c r="Y1943">
        <v>58.690449999999998</v>
      </c>
      <c r="Z1943">
        <v>0</v>
      </c>
      <c r="AA1943">
        <v>1</v>
      </c>
      <c r="AB1943">
        <v>2.5221800000000002E-3</v>
      </c>
      <c r="AC1943">
        <v>4.7987440000000001E-4</v>
      </c>
      <c r="AD1943">
        <v>-3.378247E-3</v>
      </c>
      <c r="AE1943">
        <v>4.7322029999999999E-4</v>
      </c>
      <c r="AF1943">
        <v>1.261572E-5</v>
      </c>
      <c r="AG1943">
        <v>3.828347E-4</v>
      </c>
      <c r="AH1943">
        <v>0.99999979999999999</v>
      </c>
      <c r="AI1943">
        <v>1</v>
      </c>
      <c r="AJ1943">
        <v>0</v>
      </c>
      <c r="AK1943">
        <v>0</v>
      </c>
      <c r="AL1943">
        <v>0</v>
      </c>
      <c r="AM1943">
        <v>1</v>
      </c>
      <c r="AN1943">
        <v>1</v>
      </c>
      <c r="AO1943">
        <v>1</v>
      </c>
      <c r="AP1943">
        <v>0</v>
      </c>
      <c r="AQ1943">
        <v>0</v>
      </c>
      <c r="AR1943">
        <v>0</v>
      </c>
      <c r="AS1943">
        <v>4.9444430000000003E-10</v>
      </c>
      <c r="AT1943">
        <v>4.1443540000000001E-9</v>
      </c>
      <c r="AU1943">
        <v>-1.6227710000000002E-8</v>
      </c>
      <c r="AV1943">
        <v>1</v>
      </c>
      <c r="AW1943">
        <v>1</v>
      </c>
      <c r="AX1943">
        <v>0</v>
      </c>
      <c r="AY1943">
        <v>0</v>
      </c>
      <c r="AZ1943">
        <v>0</v>
      </c>
      <c r="BA1943">
        <v>1</v>
      </c>
    </row>
    <row r="1944" spans="1:53" x14ac:dyDescent="0.2">
      <c r="A1944">
        <v>729.55510000000004</v>
      </c>
      <c r="B1944">
        <v>3.6368770000000001</v>
      </c>
      <c r="C1944">
        <v>2.5016539999999998</v>
      </c>
      <c r="D1944">
        <v>1.1858649999999999</v>
      </c>
      <c r="E1944">
        <v>0.43214469999999999</v>
      </c>
      <c r="F1944">
        <v>0.34606559999999997</v>
      </c>
      <c r="G1944">
        <v>-0.59922500000000001</v>
      </c>
      <c r="H1944">
        <v>0.57828970000000002</v>
      </c>
      <c r="I1944">
        <v>0.20529240000000001</v>
      </c>
      <c r="J1944">
        <v>2.8273099999999999E-2</v>
      </c>
      <c r="K1944">
        <v>0.72645190000000004</v>
      </c>
      <c r="L1944">
        <v>-2.9941059999999999E-2</v>
      </c>
      <c r="M1944">
        <v>0.68598239999999999</v>
      </c>
      <c r="N1944">
        <v>1</v>
      </c>
      <c r="O1944">
        <v>-6.2775609999999996E-4</v>
      </c>
      <c r="P1944">
        <v>7.6293949999999998E-6</v>
      </c>
      <c r="Q1944">
        <v>3.535748E-4</v>
      </c>
      <c r="R1944">
        <v>82.344380000000001</v>
      </c>
      <c r="S1944">
        <v>65.781329999999997</v>
      </c>
      <c r="T1944">
        <v>31.149699999999999</v>
      </c>
      <c r="U1944">
        <v>7.0254180000000002</v>
      </c>
      <c r="V1944">
        <v>27.786490000000001</v>
      </c>
      <c r="W1944">
        <v>31.807369999999999</v>
      </c>
      <c r="X1944">
        <v>50.56391</v>
      </c>
      <c r="Y1944">
        <v>57.198950000000004</v>
      </c>
      <c r="Z1944">
        <v>0</v>
      </c>
      <c r="AA1944">
        <v>1</v>
      </c>
      <c r="AB1944">
        <v>-1.3279629999999999E-3</v>
      </c>
      <c r="AC1944">
        <v>1.6003040000000001E-3</v>
      </c>
      <c r="AD1944">
        <v>-8.7564549999999998E-3</v>
      </c>
      <c r="AE1944">
        <v>-1.953445E-4</v>
      </c>
      <c r="AF1944">
        <v>2.2766710000000001E-4</v>
      </c>
      <c r="AG1944">
        <v>4.782109E-4</v>
      </c>
      <c r="AH1944">
        <v>0.99999979999999999</v>
      </c>
      <c r="AI1944">
        <v>1</v>
      </c>
      <c r="AJ1944">
        <v>0</v>
      </c>
      <c r="AK1944">
        <v>0</v>
      </c>
      <c r="AL1944">
        <v>0</v>
      </c>
      <c r="AM1944">
        <v>1</v>
      </c>
      <c r="AN1944">
        <v>1</v>
      </c>
      <c r="AO1944">
        <v>1</v>
      </c>
      <c r="AP1944">
        <v>0</v>
      </c>
      <c r="AQ1944">
        <v>0</v>
      </c>
      <c r="AR1944">
        <v>0</v>
      </c>
      <c r="AS1944">
        <v>3.0696820000000002E-10</v>
      </c>
      <c r="AT1944">
        <v>-1.727357E-9</v>
      </c>
      <c r="AU1944">
        <v>2.010995E-10</v>
      </c>
      <c r="AV1944">
        <v>1</v>
      </c>
      <c r="AW1944">
        <v>1</v>
      </c>
      <c r="AX1944">
        <v>0</v>
      </c>
      <c r="AY1944">
        <v>0</v>
      </c>
      <c r="AZ1944">
        <v>0</v>
      </c>
      <c r="BA1944">
        <v>1</v>
      </c>
    </row>
    <row r="1945" spans="1:53" x14ac:dyDescent="0.2">
      <c r="A1945">
        <v>729.60569999999996</v>
      </c>
      <c r="B1945">
        <v>3.6355580000000001</v>
      </c>
      <c r="C1945">
        <v>2.5020229999999999</v>
      </c>
      <c r="D1945">
        <v>1.184572</v>
      </c>
      <c r="E1945">
        <v>0.4322954</v>
      </c>
      <c r="F1945">
        <v>0.34620810000000002</v>
      </c>
      <c r="G1945">
        <v>-0.59945669999999995</v>
      </c>
      <c r="H1945">
        <v>0.57785140000000002</v>
      </c>
      <c r="I1945">
        <v>0.20529240000000001</v>
      </c>
      <c r="J1945">
        <v>2.8221309999999999E-2</v>
      </c>
      <c r="K1945">
        <v>0.72651089999999996</v>
      </c>
      <c r="L1945">
        <v>-2.9891190000000002E-2</v>
      </c>
      <c r="M1945">
        <v>0.68592419999999998</v>
      </c>
      <c r="N1945">
        <v>1</v>
      </c>
      <c r="O1945">
        <v>-1.1014940000000001E-4</v>
      </c>
      <c r="P1945">
        <v>1.430511E-6</v>
      </c>
      <c r="Q1945">
        <v>6.2108039999999998E-5</v>
      </c>
      <c r="R1945">
        <v>82.461849999999998</v>
      </c>
      <c r="S1945">
        <v>65.942549999999997</v>
      </c>
      <c r="T1945">
        <v>31.237680000000001</v>
      </c>
      <c r="U1945">
        <v>6.8372169999999999</v>
      </c>
      <c r="V1945">
        <v>27.597380000000001</v>
      </c>
      <c r="W1945">
        <v>31.678879999999999</v>
      </c>
      <c r="X1945">
        <v>50.513950000000001</v>
      </c>
      <c r="Y1945">
        <v>57.230440000000002</v>
      </c>
      <c r="Z1945">
        <v>0</v>
      </c>
      <c r="AA1945">
        <v>1</v>
      </c>
      <c r="AB1945">
        <v>0</v>
      </c>
      <c r="AC1945">
        <v>0</v>
      </c>
      <c r="AD1945">
        <v>0</v>
      </c>
      <c r="AE1945">
        <v>2.8125040000000001E-4</v>
      </c>
      <c r="AF1945">
        <v>2.4382089999999999E-4</v>
      </c>
      <c r="AG1945">
        <v>-3.870902E-4</v>
      </c>
      <c r="AH1945">
        <v>0.99999979999999999</v>
      </c>
      <c r="AI1945">
        <v>1</v>
      </c>
      <c r="AJ1945">
        <v>0</v>
      </c>
      <c r="AK1945">
        <v>0</v>
      </c>
      <c r="AL1945">
        <v>0</v>
      </c>
      <c r="AM1945">
        <v>1</v>
      </c>
      <c r="AN1945">
        <v>1</v>
      </c>
      <c r="AO1945">
        <v>1</v>
      </c>
      <c r="AP1945">
        <v>0</v>
      </c>
      <c r="AQ1945">
        <v>0</v>
      </c>
      <c r="AR1945">
        <v>0</v>
      </c>
      <c r="AS1945">
        <v>1.7293729999999999E-10</v>
      </c>
      <c r="AT1945">
        <v>2.223705E-9</v>
      </c>
      <c r="AU1945">
        <v>-1.2122970000000001E-8</v>
      </c>
      <c r="AV1945">
        <v>1</v>
      </c>
      <c r="AW1945">
        <v>1</v>
      </c>
      <c r="AX1945">
        <v>0</v>
      </c>
      <c r="AY1945">
        <v>0</v>
      </c>
      <c r="AZ1945">
        <v>0</v>
      </c>
      <c r="BA1945">
        <v>1</v>
      </c>
    </row>
    <row r="1946" spans="1:53" x14ac:dyDescent="0.2">
      <c r="A1946">
        <v>729.6558</v>
      </c>
      <c r="B1946">
        <v>3.635335</v>
      </c>
      <c r="C1946">
        <v>2.5020859999999998</v>
      </c>
      <c r="D1946">
        <v>1.184356</v>
      </c>
      <c r="E1946">
        <v>0.43258649999999998</v>
      </c>
      <c r="F1946">
        <v>0.3463871</v>
      </c>
      <c r="G1946">
        <v>-0.59985489999999997</v>
      </c>
      <c r="H1946">
        <v>0.57711270000000003</v>
      </c>
      <c r="I1946">
        <v>0.20529240000000001</v>
      </c>
      <c r="J1946">
        <v>2.817938E-2</v>
      </c>
      <c r="K1946">
        <v>0.72656480000000001</v>
      </c>
      <c r="L1946">
        <v>-2.9851329999999999E-2</v>
      </c>
      <c r="M1946">
        <v>0.68587050000000005</v>
      </c>
      <c r="N1946">
        <v>1</v>
      </c>
      <c r="O1946">
        <v>-1.7881390000000001E-5</v>
      </c>
      <c r="P1946">
        <v>2.3841859999999999E-7</v>
      </c>
      <c r="Q1946">
        <v>1.0251999999999999E-5</v>
      </c>
      <c r="R1946">
        <v>84.680049999999994</v>
      </c>
      <c r="S1946">
        <v>67.748580000000004</v>
      </c>
      <c r="T1946">
        <v>32.092750000000002</v>
      </c>
      <c r="U1946">
        <v>6.9234049999999998</v>
      </c>
      <c r="V1946">
        <v>28.229299999999999</v>
      </c>
      <c r="W1946">
        <v>32.450389999999999</v>
      </c>
      <c r="X1946">
        <v>51.813989999999997</v>
      </c>
      <c r="Y1946">
        <v>58.756369999999997</v>
      </c>
      <c r="Z1946">
        <v>0</v>
      </c>
      <c r="AA1946">
        <v>1</v>
      </c>
      <c r="AB1946">
        <v>0</v>
      </c>
      <c r="AC1946">
        <v>0</v>
      </c>
      <c r="AD1946">
        <v>0</v>
      </c>
      <c r="AE1946">
        <v>4.5691539999999999E-4</v>
      </c>
      <c r="AF1946">
        <v>3.5665440000000001E-4</v>
      </c>
      <c r="AG1946">
        <v>-6.9598900000000005E-4</v>
      </c>
      <c r="AH1946">
        <v>0.99999959999999999</v>
      </c>
      <c r="AI1946">
        <v>1</v>
      </c>
      <c r="AJ1946">
        <v>0</v>
      </c>
      <c r="AK1946">
        <v>0</v>
      </c>
      <c r="AL1946">
        <v>0</v>
      </c>
      <c r="AM1946">
        <v>1</v>
      </c>
      <c r="AN1946">
        <v>1</v>
      </c>
      <c r="AO1946">
        <v>1</v>
      </c>
      <c r="AP1946">
        <v>0</v>
      </c>
      <c r="AQ1946">
        <v>0</v>
      </c>
      <c r="AR1946">
        <v>0</v>
      </c>
      <c r="AS1946">
        <v>-1.147069E-10</v>
      </c>
      <c r="AT1946">
        <v>-1.1285899999999999E-9</v>
      </c>
      <c r="AU1946">
        <v>-2.7248569999999999E-9</v>
      </c>
      <c r="AV1946">
        <v>1</v>
      </c>
      <c r="AW1946">
        <v>1</v>
      </c>
      <c r="AX1946">
        <v>0</v>
      </c>
      <c r="AY1946">
        <v>0</v>
      </c>
      <c r="AZ1946">
        <v>0</v>
      </c>
      <c r="BA1946">
        <v>1</v>
      </c>
    </row>
    <row r="1947" spans="1:53" x14ac:dyDescent="0.2">
      <c r="A1947">
        <v>729.70529999999997</v>
      </c>
      <c r="B1947">
        <v>3.635297</v>
      </c>
      <c r="C1947">
        <v>2.5020959999999999</v>
      </c>
      <c r="D1947">
        <v>1.18432</v>
      </c>
      <c r="E1947">
        <v>0.4322743</v>
      </c>
      <c r="F1947">
        <v>0.34627590000000003</v>
      </c>
      <c r="G1947">
        <v>-0.60026970000000002</v>
      </c>
      <c r="H1947">
        <v>0.57698199999999999</v>
      </c>
      <c r="I1947">
        <v>0.20529240000000001</v>
      </c>
      <c r="J1947">
        <v>2.8146549999999999E-2</v>
      </c>
      <c r="K1947">
        <v>0.72660789999999997</v>
      </c>
      <c r="L1947">
        <v>-2.9820180000000002E-2</v>
      </c>
      <c r="M1947">
        <v>0.68582770000000004</v>
      </c>
      <c r="N1947">
        <v>1</v>
      </c>
      <c r="O1947">
        <v>-3.0994419999999998E-6</v>
      </c>
      <c r="P1947">
        <v>0</v>
      </c>
      <c r="Q1947">
        <v>1.66893E-6</v>
      </c>
      <c r="R1947">
        <v>84.691310000000001</v>
      </c>
      <c r="S1947">
        <v>67.765860000000004</v>
      </c>
      <c r="T1947">
        <v>32.102550000000001</v>
      </c>
      <c r="U1947">
        <v>6.8974679999999999</v>
      </c>
      <c r="V1947">
        <v>28.201799999999999</v>
      </c>
      <c r="W1947">
        <v>32.433169999999997</v>
      </c>
      <c r="X1947">
        <v>51.80415</v>
      </c>
      <c r="Y1947">
        <v>58.764479999999999</v>
      </c>
      <c r="Z1947">
        <v>0</v>
      </c>
      <c r="AA1947">
        <v>1</v>
      </c>
      <c r="AB1947">
        <v>0</v>
      </c>
      <c r="AC1947">
        <v>0</v>
      </c>
      <c r="AD1947">
        <v>0</v>
      </c>
      <c r="AE1947">
        <v>-3.3443120000000001E-4</v>
      </c>
      <c r="AF1947">
        <v>3.474781E-4</v>
      </c>
      <c r="AG1947">
        <v>-2.5687650000000002E-4</v>
      </c>
      <c r="AH1947">
        <v>0.99999979999999999</v>
      </c>
      <c r="AI1947">
        <v>1</v>
      </c>
      <c r="AJ1947">
        <v>0</v>
      </c>
      <c r="AK1947">
        <v>0</v>
      </c>
      <c r="AL1947">
        <v>0</v>
      </c>
      <c r="AM1947">
        <v>1</v>
      </c>
      <c r="AN1947">
        <v>1</v>
      </c>
      <c r="AO1947">
        <v>1</v>
      </c>
      <c r="AP1947">
        <v>0</v>
      </c>
      <c r="AQ1947">
        <v>0</v>
      </c>
      <c r="AR1947">
        <v>0</v>
      </c>
      <c r="AS1947">
        <v>-1.049406E-9</v>
      </c>
      <c r="AT1947">
        <v>7.7278790000000003E-10</v>
      </c>
      <c r="AU1947">
        <v>-3.9347909999999997E-9</v>
      </c>
      <c r="AV1947">
        <v>1</v>
      </c>
      <c r="AW1947">
        <v>1</v>
      </c>
      <c r="AX1947">
        <v>0</v>
      </c>
      <c r="AY1947">
        <v>0</v>
      </c>
      <c r="AZ1947">
        <v>0</v>
      </c>
      <c r="BA1947">
        <v>1</v>
      </c>
    </row>
    <row r="1948" spans="1:53" x14ac:dyDescent="0.2">
      <c r="A1948">
        <v>729.75519999999995</v>
      </c>
      <c r="B1948">
        <v>3.6351849999999999</v>
      </c>
      <c r="C1948">
        <v>2.5020989999999999</v>
      </c>
      <c r="D1948">
        <v>1.184374</v>
      </c>
      <c r="E1948">
        <v>0.43184860000000003</v>
      </c>
      <c r="F1948">
        <v>0.34506680000000001</v>
      </c>
      <c r="G1948">
        <v>-0.59997619999999996</v>
      </c>
      <c r="H1948">
        <v>0.57832890000000003</v>
      </c>
      <c r="I1948">
        <v>0.20529240000000001</v>
      </c>
      <c r="J1948">
        <v>2.8121259999999999E-2</v>
      </c>
      <c r="K1948">
        <v>0.72664079999999998</v>
      </c>
      <c r="L1948">
        <v>-2.979617E-2</v>
      </c>
      <c r="M1948">
        <v>0.68579480000000004</v>
      </c>
      <c r="N1948">
        <v>1</v>
      </c>
      <c r="O1948">
        <v>-9.0599059999999992E-6</v>
      </c>
      <c r="P1948">
        <v>0</v>
      </c>
      <c r="Q1948">
        <v>5.1259990000000003E-6</v>
      </c>
      <c r="R1948">
        <v>84.688770000000005</v>
      </c>
      <c r="S1948">
        <v>67.771500000000003</v>
      </c>
      <c r="T1948">
        <v>32.10604</v>
      </c>
      <c r="U1948">
        <v>6.8928839999999996</v>
      </c>
      <c r="V1948">
        <v>28.200679999999998</v>
      </c>
      <c r="W1948">
        <v>32.427419999999998</v>
      </c>
      <c r="X1948">
        <v>51.804040000000001</v>
      </c>
      <c r="Y1948">
        <v>58.766959999999997</v>
      </c>
      <c r="Z1948">
        <v>0</v>
      </c>
      <c r="AA1948">
        <v>1</v>
      </c>
      <c r="AB1948">
        <v>0</v>
      </c>
      <c r="AC1948">
        <v>0</v>
      </c>
      <c r="AD1948">
        <v>0</v>
      </c>
      <c r="AE1948">
        <v>-1.4519209999999999E-3</v>
      </c>
      <c r="AF1948">
        <v>-1.035209E-3</v>
      </c>
      <c r="AG1948">
        <v>6.0503559999999996E-4</v>
      </c>
      <c r="AH1948">
        <v>0.99999830000000001</v>
      </c>
      <c r="AI1948">
        <v>1</v>
      </c>
      <c r="AJ1948">
        <v>0</v>
      </c>
      <c r="AK1948">
        <v>0</v>
      </c>
      <c r="AL1948">
        <v>0</v>
      </c>
      <c r="AM1948">
        <v>1</v>
      </c>
      <c r="AN1948">
        <v>1</v>
      </c>
      <c r="AO1948">
        <v>1</v>
      </c>
      <c r="AP1948">
        <v>0</v>
      </c>
      <c r="AQ1948">
        <v>0</v>
      </c>
      <c r="AR1948">
        <v>0</v>
      </c>
      <c r="AS1948">
        <v>-2.0121069999999999E-9</v>
      </c>
      <c r="AT1948">
        <v>2.0397230000000001E-8</v>
      </c>
      <c r="AU1948">
        <v>-6.9175549999999999E-9</v>
      </c>
      <c r="AV1948">
        <v>1</v>
      </c>
      <c r="AW1948">
        <v>1</v>
      </c>
      <c r="AX1948">
        <v>0</v>
      </c>
      <c r="AY1948">
        <v>0</v>
      </c>
      <c r="AZ1948">
        <v>0</v>
      </c>
      <c r="BA1948">
        <v>1</v>
      </c>
    </row>
    <row r="1949" spans="1:53" x14ac:dyDescent="0.2">
      <c r="A1949">
        <v>729.8048</v>
      </c>
      <c r="B1949">
        <v>3.6351819999999999</v>
      </c>
      <c r="C1949">
        <v>2.5020989999999999</v>
      </c>
      <c r="D1949">
        <v>1.1843729999999999</v>
      </c>
      <c r="E1949">
        <v>0.42512709999999998</v>
      </c>
      <c r="F1949">
        <v>0.34367150000000002</v>
      </c>
      <c r="G1949">
        <v>-0.60140990000000005</v>
      </c>
      <c r="H1949">
        <v>0.58263450000000006</v>
      </c>
      <c r="I1949">
        <v>0.20529240000000001</v>
      </c>
      <c r="J1949">
        <v>2.8101729999999998E-2</v>
      </c>
      <c r="K1949">
        <v>0.72666620000000004</v>
      </c>
      <c r="L1949">
        <v>-2.9777609999999999E-2</v>
      </c>
      <c r="M1949">
        <v>0.68576959999999998</v>
      </c>
      <c r="N1949">
        <v>1</v>
      </c>
      <c r="O1949">
        <v>0</v>
      </c>
      <c r="P1949">
        <v>0</v>
      </c>
      <c r="Q1949">
        <v>0</v>
      </c>
      <c r="R1949">
        <v>84.686449999999994</v>
      </c>
      <c r="S1949">
        <v>67.769769999999994</v>
      </c>
      <c r="T1949">
        <v>32.107149999999997</v>
      </c>
      <c r="U1949">
        <v>6.8902330000000003</v>
      </c>
      <c r="V1949">
        <v>28.213830000000002</v>
      </c>
      <c r="W1949">
        <v>32.422350000000002</v>
      </c>
      <c r="X1949">
        <v>51.810749999999999</v>
      </c>
      <c r="Y1949">
        <v>58.763420000000004</v>
      </c>
      <c r="Z1949">
        <v>0</v>
      </c>
      <c r="AA1949">
        <v>1</v>
      </c>
      <c r="AB1949">
        <v>0</v>
      </c>
      <c r="AC1949">
        <v>0</v>
      </c>
      <c r="AD1949">
        <v>0</v>
      </c>
      <c r="AE1949">
        <v>-7.0919709999999999E-3</v>
      </c>
      <c r="AF1949">
        <v>2.3400270000000002E-3</v>
      </c>
      <c r="AG1949">
        <v>3.4623200000000001E-3</v>
      </c>
      <c r="AH1949">
        <v>0.99996600000000002</v>
      </c>
      <c r="AI1949">
        <v>1</v>
      </c>
      <c r="AJ1949">
        <v>0</v>
      </c>
      <c r="AK1949">
        <v>0</v>
      </c>
      <c r="AL1949">
        <v>0</v>
      </c>
      <c r="AM1949">
        <v>1</v>
      </c>
      <c r="AN1949">
        <v>1</v>
      </c>
      <c r="AO1949">
        <v>1</v>
      </c>
      <c r="AP1949">
        <v>0</v>
      </c>
      <c r="AQ1949">
        <v>0</v>
      </c>
      <c r="AR1949">
        <v>0</v>
      </c>
      <c r="AS1949">
        <v>-8.2619409999999998E-10</v>
      </c>
      <c r="AT1949">
        <v>6.5857350000000001E-9</v>
      </c>
      <c r="AU1949">
        <v>-3.499262E-9</v>
      </c>
      <c r="AV1949">
        <v>1</v>
      </c>
      <c r="AW1949">
        <v>1</v>
      </c>
      <c r="AX1949">
        <v>0</v>
      </c>
      <c r="AY1949">
        <v>0</v>
      </c>
      <c r="AZ1949">
        <v>0</v>
      </c>
      <c r="BA1949">
        <v>1</v>
      </c>
    </row>
    <row r="1950" spans="1:53" x14ac:dyDescent="0.2">
      <c r="A1950">
        <v>729.85530000000006</v>
      </c>
      <c r="B1950">
        <v>3.6224219999999998</v>
      </c>
      <c r="C1950">
        <v>2.5036260000000001</v>
      </c>
      <c r="D1950">
        <v>1.1766939999999999</v>
      </c>
      <c r="E1950">
        <v>0.4160431</v>
      </c>
      <c r="F1950">
        <v>0.34270659999999997</v>
      </c>
      <c r="G1950">
        <v>-0.60490390000000005</v>
      </c>
      <c r="H1950">
        <v>0.58613280000000001</v>
      </c>
      <c r="I1950">
        <v>0.20529240000000001</v>
      </c>
      <c r="J1950">
        <v>2.8080009999999999E-2</v>
      </c>
      <c r="K1950">
        <v>0.72674130000000003</v>
      </c>
      <c r="L1950">
        <v>-2.9761039999999999E-2</v>
      </c>
      <c r="M1950">
        <v>0.68569159999999996</v>
      </c>
      <c r="N1950">
        <v>1</v>
      </c>
      <c r="O1950">
        <v>0</v>
      </c>
      <c r="P1950">
        <v>0</v>
      </c>
      <c r="Q1950">
        <v>0</v>
      </c>
      <c r="R1950">
        <v>86.869439999999997</v>
      </c>
      <c r="S1950">
        <v>69.508189999999999</v>
      </c>
      <c r="T1950">
        <v>32.973019999999998</v>
      </c>
      <c r="U1950">
        <v>7.0131790000000001</v>
      </c>
      <c r="V1950">
        <v>28.95102</v>
      </c>
      <c r="W1950">
        <v>33.199019999999997</v>
      </c>
      <c r="X1950">
        <v>53.148069999999997</v>
      </c>
      <c r="Y1950">
        <v>60.273290000000003</v>
      </c>
      <c r="Z1950">
        <v>0</v>
      </c>
      <c r="AA1950">
        <v>1</v>
      </c>
      <c r="AB1950">
        <v>-3.0074940000000001E-2</v>
      </c>
      <c r="AC1950">
        <v>3.246049E-3</v>
      </c>
      <c r="AD1950">
        <v>-1.5935069999999999E-2</v>
      </c>
      <c r="AE1950">
        <v>-8.5646850000000007E-3</v>
      </c>
      <c r="AF1950">
        <v>5.1720350000000002E-3</v>
      </c>
      <c r="AG1950">
        <v>2.7922530000000002E-3</v>
      </c>
      <c r="AH1950">
        <v>0.99994609999999995</v>
      </c>
      <c r="AI1950">
        <v>1</v>
      </c>
      <c r="AJ1950">
        <v>0</v>
      </c>
      <c r="AK1950">
        <v>0</v>
      </c>
      <c r="AL1950">
        <v>0</v>
      </c>
      <c r="AM1950">
        <v>1</v>
      </c>
      <c r="AN1950">
        <v>1</v>
      </c>
      <c r="AO1950">
        <v>1</v>
      </c>
      <c r="AP1950">
        <v>0</v>
      </c>
      <c r="AQ1950">
        <v>0</v>
      </c>
      <c r="AR1950">
        <v>0</v>
      </c>
      <c r="AS1950">
        <v>-5.0428039999999996E-10</v>
      </c>
      <c r="AT1950">
        <v>-3.4716030000000001E-10</v>
      </c>
      <c r="AU1950">
        <v>-1.27723E-8</v>
      </c>
      <c r="AV1950">
        <v>1</v>
      </c>
      <c r="AW1950">
        <v>1</v>
      </c>
      <c r="AX1950">
        <v>0</v>
      </c>
      <c r="AY1950">
        <v>0</v>
      </c>
      <c r="AZ1950">
        <v>0</v>
      </c>
      <c r="BA1950">
        <v>1</v>
      </c>
    </row>
    <row r="1951" spans="1:53" x14ac:dyDescent="0.2">
      <c r="A1951">
        <v>729.90520000000004</v>
      </c>
      <c r="B1951">
        <v>3.5814710000000001</v>
      </c>
      <c r="C1951">
        <v>2.5068450000000002</v>
      </c>
      <c r="D1951">
        <v>1.162728</v>
      </c>
      <c r="E1951">
        <v>0.41072989999999998</v>
      </c>
      <c r="F1951">
        <v>0.3417944</v>
      </c>
      <c r="G1951">
        <v>-0.60755199999999998</v>
      </c>
      <c r="H1951">
        <v>0.58767190000000002</v>
      </c>
      <c r="I1951">
        <v>0.20529240000000001</v>
      </c>
      <c r="J1951">
        <v>2.8048320000000002E-2</v>
      </c>
      <c r="K1951">
        <v>0.72703059999999997</v>
      </c>
      <c r="L1951">
        <v>-2.9752540000000001E-2</v>
      </c>
      <c r="M1951">
        <v>0.68538650000000001</v>
      </c>
      <c r="N1951">
        <v>0</v>
      </c>
      <c r="O1951">
        <v>0</v>
      </c>
      <c r="P1951">
        <v>0</v>
      </c>
      <c r="Q1951">
        <v>0</v>
      </c>
      <c r="R1951">
        <v>86.96696</v>
      </c>
      <c r="S1951">
        <v>69.749470000000002</v>
      </c>
      <c r="T1951">
        <v>33.005279999999999</v>
      </c>
      <c r="U1951">
        <v>6.3583410000000002</v>
      </c>
      <c r="V1951">
        <v>28.427579999999999</v>
      </c>
      <c r="W1951">
        <v>32.73668</v>
      </c>
      <c r="X1951">
        <v>52.889130000000002</v>
      </c>
      <c r="Y1951">
        <v>60.399889999999999</v>
      </c>
      <c r="Z1951">
        <v>0</v>
      </c>
      <c r="AA1951">
        <v>1</v>
      </c>
      <c r="AB1951">
        <v>-4.7911429999999998E-2</v>
      </c>
      <c r="AC1951">
        <v>3.1895030000000002E-3</v>
      </c>
      <c r="AD1951">
        <v>-1.2661769999999999E-2</v>
      </c>
      <c r="AE1951">
        <v>-5.2120530000000003E-3</v>
      </c>
      <c r="AF1951">
        <v>3.256035E-3</v>
      </c>
      <c r="AG1951">
        <v>8.2137789999999996E-4</v>
      </c>
      <c r="AH1951">
        <v>0.99998089999999995</v>
      </c>
      <c r="AI1951">
        <v>1</v>
      </c>
      <c r="AJ1951">
        <v>0</v>
      </c>
      <c r="AK1951">
        <v>0</v>
      </c>
      <c r="AL1951">
        <v>0</v>
      </c>
      <c r="AM1951">
        <v>1</v>
      </c>
      <c r="AN1951">
        <v>1</v>
      </c>
      <c r="AO1951">
        <v>1</v>
      </c>
      <c r="AP1951">
        <v>0</v>
      </c>
      <c r="AQ1951">
        <v>0</v>
      </c>
      <c r="AR1951">
        <v>0</v>
      </c>
      <c r="AS1951">
        <v>-7.2311899999999997E-10</v>
      </c>
      <c r="AT1951">
        <v>-2.6729379999999999E-9</v>
      </c>
      <c r="AU1951">
        <v>-1.044488E-8</v>
      </c>
      <c r="AV1951">
        <v>1</v>
      </c>
      <c r="AW1951">
        <v>1</v>
      </c>
      <c r="AX1951">
        <v>0</v>
      </c>
      <c r="AY1951">
        <v>0</v>
      </c>
      <c r="AZ1951">
        <v>0</v>
      </c>
      <c r="BA1951">
        <v>1</v>
      </c>
    </row>
    <row r="1952" spans="1:53" x14ac:dyDescent="0.2">
      <c r="A1952">
        <v>729.95540000000005</v>
      </c>
      <c r="B1952">
        <v>3.5332059999999998</v>
      </c>
      <c r="C1952">
        <v>2.509941</v>
      </c>
      <c r="D1952">
        <v>1.149894</v>
      </c>
      <c r="E1952">
        <v>0.4077711</v>
      </c>
      <c r="F1952">
        <v>0.3414413</v>
      </c>
      <c r="G1952">
        <v>-0.60846429999999996</v>
      </c>
      <c r="H1952">
        <v>0.58899219999999997</v>
      </c>
      <c r="I1952">
        <v>0.20529240000000001</v>
      </c>
      <c r="J1952">
        <v>2.8022310000000002E-2</v>
      </c>
      <c r="K1952">
        <v>0.72749640000000004</v>
      </c>
      <c r="L1952">
        <v>-2.9765440000000001E-2</v>
      </c>
      <c r="M1952">
        <v>0.68489250000000002</v>
      </c>
      <c r="N1952">
        <v>0</v>
      </c>
      <c r="O1952">
        <v>0</v>
      </c>
      <c r="P1952">
        <v>0</v>
      </c>
      <c r="Q1952">
        <v>0</v>
      </c>
      <c r="R1952">
        <v>87.045940000000002</v>
      </c>
      <c r="S1952">
        <v>70.189419999999998</v>
      </c>
      <c r="T1952">
        <v>32.848739999999999</v>
      </c>
      <c r="U1952">
        <v>4.980982</v>
      </c>
      <c r="V1952">
        <v>27.255569999999999</v>
      </c>
      <c r="W1952">
        <v>31.815670000000001</v>
      </c>
      <c r="X1952">
        <v>52.256799999999998</v>
      </c>
      <c r="Y1952">
        <v>60.731909999999999</v>
      </c>
      <c r="Z1952">
        <v>0</v>
      </c>
      <c r="AA1952">
        <v>1</v>
      </c>
      <c r="AB1952">
        <v>-5.149741E-2</v>
      </c>
      <c r="AC1952">
        <v>3.2981059999999999E-3</v>
      </c>
      <c r="AD1952">
        <v>-1.4739189999999999E-2</v>
      </c>
      <c r="AE1952">
        <v>-2.8067040000000001E-3</v>
      </c>
      <c r="AF1952">
        <v>1.5158179999999999E-3</v>
      </c>
      <c r="AG1952">
        <v>1.1315629999999999E-3</v>
      </c>
      <c r="AH1952">
        <v>0.99999420000000006</v>
      </c>
      <c r="AI1952">
        <v>1</v>
      </c>
      <c r="AJ1952">
        <v>0</v>
      </c>
      <c r="AK1952">
        <v>0</v>
      </c>
      <c r="AL1952">
        <v>0</v>
      </c>
      <c r="AM1952">
        <v>1</v>
      </c>
      <c r="AN1952">
        <v>1</v>
      </c>
      <c r="AO1952">
        <v>1</v>
      </c>
      <c r="AP1952">
        <v>0</v>
      </c>
      <c r="AQ1952">
        <v>0</v>
      </c>
      <c r="AR1952">
        <v>0</v>
      </c>
      <c r="AS1952">
        <v>-5.9190460000000001E-10</v>
      </c>
      <c r="AT1952">
        <v>-4.5487529999999997E-9</v>
      </c>
      <c r="AU1952">
        <v>3.025321E-9</v>
      </c>
      <c r="AV1952">
        <v>1</v>
      </c>
      <c r="AW1952">
        <v>1</v>
      </c>
      <c r="AX1952">
        <v>0</v>
      </c>
      <c r="AY1952">
        <v>0</v>
      </c>
      <c r="AZ1952">
        <v>0</v>
      </c>
      <c r="BA1952">
        <v>1</v>
      </c>
    </row>
    <row r="1953" spans="1:53" x14ac:dyDescent="0.2">
      <c r="A1953">
        <v>730.00509999999997</v>
      </c>
      <c r="B1953">
        <v>3.46862</v>
      </c>
      <c r="C1953">
        <v>2.5163280000000001</v>
      </c>
      <c r="D1953">
        <v>1.1125149999999999</v>
      </c>
      <c r="E1953">
        <v>0.4088502</v>
      </c>
      <c r="F1953">
        <v>0.34069329999999998</v>
      </c>
      <c r="G1953">
        <v>-0.60820640000000004</v>
      </c>
      <c r="H1953">
        <v>0.58894369999999996</v>
      </c>
      <c r="I1953">
        <v>0.20529240000000001</v>
      </c>
      <c r="J1953">
        <v>2.7982859999999998E-2</v>
      </c>
      <c r="K1953">
        <v>0.72827200000000003</v>
      </c>
      <c r="L1953">
        <v>-2.9791089999999999E-2</v>
      </c>
      <c r="M1953">
        <v>0.68406820000000002</v>
      </c>
      <c r="N1953">
        <v>1</v>
      </c>
      <c r="O1953">
        <v>0</v>
      </c>
      <c r="P1953">
        <v>0</v>
      </c>
      <c r="Q1953">
        <v>0</v>
      </c>
      <c r="R1953">
        <v>87.152789999999996</v>
      </c>
      <c r="S1953">
        <v>70.780389999999997</v>
      </c>
      <c r="T1953">
        <v>32.684330000000003</v>
      </c>
      <c r="U1953">
        <v>4.5748519999999999</v>
      </c>
      <c r="V1953">
        <v>25.79926</v>
      </c>
      <c r="W1953">
        <v>30.736999999999998</v>
      </c>
      <c r="X1953">
        <v>51.480089999999997</v>
      </c>
      <c r="Y1953">
        <v>61.204720000000002</v>
      </c>
      <c r="Z1953">
        <v>0</v>
      </c>
      <c r="AA1953">
        <v>1</v>
      </c>
      <c r="AB1953">
        <v>-9.1780479999999998E-2</v>
      </c>
      <c r="AC1953">
        <v>1.082989E-2</v>
      </c>
      <c r="AD1953">
        <v>-6.7813719999999994E-2</v>
      </c>
      <c r="AE1953">
        <v>2.879704E-4</v>
      </c>
      <c r="AF1953">
        <v>-1.1867500000000001E-3</v>
      </c>
      <c r="AG1953">
        <v>-5.4964629999999998E-4</v>
      </c>
      <c r="AH1953">
        <v>0.99999899999999997</v>
      </c>
      <c r="AI1953">
        <v>1</v>
      </c>
      <c r="AJ1953">
        <v>0</v>
      </c>
      <c r="AK1953">
        <v>0</v>
      </c>
      <c r="AL1953">
        <v>0</v>
      </c>
      <c r="AM1953">
        <v>1</v>
      </c>
      <c r="AN1953">
        <v>1</v>
      </c>
      <c r="AO1953">
        <v>1</v>
      </c>
      <c r="AP1953">
        <v>0</v>
      </c>
      <c r="AQ1953">
        <v>0</v>
      </c>
      <c r="AR1953">
        <v>0</v>
      </c>
      <c r="AS1953">
        <v>6.6802170000000004E-11</v>
      </c>
      <c r="AT1953">
        <v>2.1227899999999999E-9</v>
      </c>
      <c r="AU1953">
        <v>2.2723729999999998E-9</v>
      </c>
      <c r="AV1953">
        <v>1</v>
      </c>
      <c r="AW1953">
        <v>1</v>
      </c>
      <c r="AX1953">
        <v>0</v>
      </c>
      <c r="AY1953">
        <v>0</v>
      </c>
      <c r="AZ1953">
        <v>0</v>
      </c>
      <c r="BA1953">
        <v>1</v>
      </c>
    </row>
    <row r="1954" spans="1:53" x14ac:dyDescent="0.2">
      <c r="A1954">
        <v>730.0557</v>
      </c>
      <c r="B1954">
        <v>3.4622760000000001</v>
      </c>
      <c r="C1954">
        <v>2.5239150000000001</v>
      </c>
      <c r="D1954">
        <v>1.0435449999999999</v>
      </c>
      <c r="E1954">
        <v>0.4087498</v>
      </c>
      <c r="F1954">
        <v>0.34107209999999999</v>
      </c>
      <c r="G1954">
        <v>-0.60841750000000006</v>
      </c>
      <c r="H1954">
        <v>0.58857599999999999</v>
      </c>
      <c r="I1954">
        <v>0.20529240000000001</v>
      </c>
      <c r="J1954">
        <v>2.783188E-2</v>
      </c>
      <c r="K1954">
        <v>0.72983520000000002</v>
      </c>
      <c r="L1954">
        <v>-2.9766219999999999E-2</v>
      </c>
      <c r="M1954">
        <v>0.6824074</v>
      </c>
      <c r="N1954">
        <v>1</v>
      </c>
      <c r="O1954">
        <v>1.7525200000000001E-2</v>
      </c>
      <c r="P1954">
        <v>-7.0428850000000002E-4</v>
      </c>
      <c r="Q1954">
        <v>1.227856E-3</v>
      </c>
      <c r="R1954">
        <v>90.203220000000002</v>
      </c>
      <c r="S1954">
        <v>74.13991</v>
      </c>
      <c r="T1954">
        <v>34.289009999999998</v>
      </c>
      <c r="U1954">
        <v>6.4040739999999996</v>
      </c>
      <c r="V1954">
        <v>24.149730000000002</v>
      </c>
      <c r="W1954">
        <v>29.989070000000002</v>
      </c>
      <c r="X1954">
        <v>51.867579999999997</v>
      </c>
      <c r="Y1954">
        <v>63.305349999999997</v>
      </c>
      <c r="Z1954">
        <v>0</v>
      </c>
      <c r="AA1954">
        <v>1</v>
      </c>
      <c r="AB1954">
        <v>-0.1052295</v>
      </c>
      <c r="AC1954">
        <v>1.3958979999999999E-2</v>
      </c>
      <c r="AD1954">
        <v>-8.9250189999999993E-2</v>
      </c>
      <c r="AE1954">
        <v>2.4917450000000002E-4</v>
      </c>
      <c r="AF1954">
        <v>4.9558749999999998E-4</v>
      </c>
      <c r="AG1954">
        <v>-1.587773E-4</v>
      </c>
      <c r="AH1954">
        <v>0.99999959999999999</v>
      </c>
      <c r="AI1954">
        <v>1</v>
      </c>
      <c r="AJ1954">
        <v>0</v>
      </c>
      <c r="AK1954">
        <v>0</v>
      </c>
      <c r="AL1954">
        <v>0</v>
      </c>
      <c r="AM1954">
        <v>1</v>
      </c>
      <c r="AN1954">
        <v>1</v>
      </c>
      <c r="AO1954">
        <v>1</v>
      </c>
      <c r="AP1954">
        <v>0</v>
      </c>
      <c r="AQ1954">
        <v>0</v>
      </c>
      <c r="AR1954">
        <v>0</v>
      </c>
      <c r="AS1954">
        <v>2.2947250000000001E-10</v>
      </c>
      <c r="AT1954">
        <v>1.301041E-8</v>
      </c>
      <c r="AU1954">
        <v>-6.558958E-9</v>
      </c>
      <c r="AV1954">
        <v>0.99999990000000005</v>
      </c>
      <c r="AW1954">
        <v>1</v>
      </c>
      <c r="AX1954">
        <v>0</v>
      </c>
      <c r="AY1954">
        <v>0</v>
      </c>
      <c r="AZ1954">
        <v>0</v>
      </c>
      <c r="BA1954">
        <v>1</v>
      </c>
    </row>
    <row r="1955" spans="1:53" x14ac:dyDescent="0.2">
      <c r="A1955">
        <v>730.10500000000002</v>
      </c>
      <c r="B1955">
        <v>3.4775659999999999</v>
      </c>
      <c r="C1955">
        <v>2.5393819999999998</v>
      </c>
      <c r="D1955">
        <v>0.96475630000000001</v>
      </c>
      <c r="E1955">
        <v>0.4093347</v>
      </c>
      <c r="F1955">
        <v>0.34102650000000001</v>
      </c>
      <c r="G1955">
        <v>-0.60790650000000002</v>
      </c>
      <c r="H1955">
        <v>0.58872400000000003</v>
      </c>
      <c r="I1955">
        <v>0.20529240000000001</v>
      </c>
      <c r="J1955">
        <v>2.7448139999999999E-2</v>
      </c>
      <c r="K1955">
        <v>0.73228309999999996</v>
      </c>
      <c r="L1955">
        <v>-2.9567050000000001E-2</v>
      </c>
      <c r="M1955">
        <v>0.67980430000000003</v>
      </c>
      <c r="N1955">
        <v>1</v>
      </c>
      <c r="O1955">
        <v>1.4843230000000001E-2</v>
      </c>
      <c r="P1955">
        <v>7.5483319999999996E-4</v>
      </c>
      <c r="Q1955">
        <v>-3.184676E-4</v>
      </c>
      <c r="R1955">
        <v>90.001980000000003</v>
      </c>
      <c r="S1955">
        <v>74.909199999999998</v>
      </c>
      <c r="T1955">
        <v>35.74935</v>
      </c>
      <c r="U1955">
        <v>8.3311659999999996</v>
      </c>
      <c r="V1955">
        <v>21.12762</v>
      </c>
      <c r="W1955">
        <v>27.91046</v>
      </c>
      <c r="X1955">
        <v>49.907850000000003</v>
      </c>
      <c r="Y1955">
        <v>62.039299999999997</v>
      </c>
      <c r="Z1955">
        <v>0</v>
      </c>
      <c r="AA1955">
        <v>1</v>
      </c>
      <c r="AB1955">
        <v>-6.4116850000000003E-2</v>
      </c>
      <c r="AC1955">
        <v>9.6278969999999998E-3</v>
      </c>
      <c r="AD1955">
        <v>-6.3433489999999995E-2</v>
      </c>
      <c r="AE1955">
        <v>4.3002019999999999E-4</v>
      </c>
      <c r="AF1955">
        <v>-6.4181109999999998E-4</v>
      </c>
      <c r="AG1955">
        <v>1.7256800000000001E-4</v>
      </c>
      <c r="AH1955">
        <v>0.99999950000000004</v>
      </c>
      <c r="AI1955">
        <v>1</v>
      </c>
      <c r="AJ1955">
        <v>0</v>
      </c>
      <c r="AK1955">
        <v>0</v>
      </c>
      <c r="AL1955">
        <v>0</v>
      </c>
      <c r="AM1955">
        <v>1</v>
      </c>
      <c r="AN1955">
        <v>1</v>
      </c>
      <c r="AO1955">
        <v>1</v>
      </c>
      <c r="AP1955">
        <v>0</v>
      </c>
      <c r="AQ1955">
        <v>0</v>
      </c>
      <c r="AR1955">
        <v>0</v>
      </c>
      <c r="AS1955">
        <v>-3.9399160000000001E-11</v>
      </c>
      <c r="AT1955">
        <v>1.1267129999999999E-8</v>
      </c>
      <c r="AU1955">
        <v>-9.2448649999999994E-9</v>
      </c>
      <c r="AV1955">
        <v>1</v>
      </c>
      <c r="AW1955">
        <v>1</v>
      </c>
      <c r="AX1955">
        <v>0</v>
      </c>
      <c r="AY1955">
        <v>0</v>
      </c>
      <c r="AZ1955">
        <v>0</v>
      </c>
      <c r="BA1955">
        <v>1</v>
      </c>
    </row>
    <row r="1956" spans="1:53" x14ac:dyDescent="0.2">
      <c r="A1956">
        <v>730.15470000000005</v>
      </c>
      <c r="B1956">
        <v>3.4872329999999998</v>
      </c>
      <c r="C1956">
        <v>2.5491329999999999</v>
      </c>
      <c r="D1956">
        <v>0.91831019999999997</v>
      </c>
      <c r="E1956">
        <v>0.4104468</v>
      </c>
      <c r="F1956">
        <v>0.34169139999999998</v>
      </c>
      <c r="G1956">
        <v>-0.60810660000000005</v>
      </c>
      <c r="H1956">
        <v>0.58735590000000004</v>
      </c>
      <c r="I1956">
        <v>0.20529240000000001</v>
      </c>
      <c r="J1956">
        <v>2.6894729999999999E-2</v>
      </c>
      <c r="K1956">
        <v>0.73510070000000005</v>
      </c>
      <c r="L1956">
        <v>-2.9211730000000002E-2</v>
      </c>
      <c r="M1956">
        <v>0.67679420000000001</v>
      </c>
      <c r="N1956">
        <v>1</v>
      </c>
      <c r="O1956">
        <v>7.8623289999999995E-3</v>
      </c>
      <c r="P1956">
        <v>3.9625169999999999E-4</v>
      </c>
      <c r="Q1956">
        <v>-1.7917160000000001E-4</v>
      </c>
      <c r="R1956">
        <v>92.49606</v>
      </c>
      <c r="S1956">
        <v>77.778720000000007</v>
      </c>
      <c r="T1956">
        <v>38.538969999999999</v>
      </c>
      <c r="U1956">
        <v>8.6574329999999993</v>
      </c>
      <c r="V1956">
        <v>19.044460000000001</v>
      </c>
      <c r="W1956">
        <v>27.097740000000002</v>
      </c>
      <c r="X1956">
        <v>49.662089999999999</v>
      </c>
      <c r="Y1956">
        <v>62.361690000000003</v>
      </c>
      <c r="Z1956">
        <v>0</v>
      </c>
      <c r="AA1956">
        <v>1</v>
      </c>
      <c r="AB1956">
        <v>-2.643612E-2</v>
      </c>
      <c r="AC1956">
        <v>3.9200069999999997E-3</v>
      </c>
      <c r="AD1956">
        <v>-2.5034520000000001E-2</v>
      </c>
      <c r="AE1956">
        <v>1.5503400000000001E-3</v>
      </c>
      <c r="AF1956">
        <v>2.639346E-4</v>
      </c>
      <c r="AG1956">
        <v>-1.056473E-3</v>
      </c>
      <c r="AH1956">
        <v>0.99999800000000005</v>
      </c>
      <c r="AI1956">
        <v>1</v>
      </c>
      <c r="AJ1956">
        <v>0</v>
      </c>
      <c r="AK1956">
        <v>0</v>
      </c>
      <c r="AL1956">
        <v>0</v>
      </c>
      <c r="AM1956">
        <v>1</v>
      </c>
      <c r="AN1956">
        <v>1</v>
      </c>
      <c r="AO1956">
        <v>1</v>
      </c>
      <c r="AP1956">
        <v>0</v>
      </c>
      <c r="AQ1956">
        <v>0</v>
      </c>
      <c r="AR1956">
        <v>0</v>
      </c>
      <c r="AS1956">
        <v>-7.7925020000000004E-10</v>
      </c>
      <c r="AT1956">
        <v>2.7509960000000001E-9</v>
      </c>
      <c r="AU1956">
        <v>4.4132490000000003E-9</v>
      </c>
      <c r="AV1956">
        <v>1</v>
      </c>
      <c r="AW1956">
        <v>1</v>
      </c>
      <c r="AX1956">
        <v>0</v>
      </c>
      <c r="AY1956">
        <v>0</v>
      </c>
      <c r="AZ1956">
        <v>0</v>
      </c>
      <c r="BA1956">
        <v>1</v>
      </c>
    </row>
    <row r="1957" spans="1:53" x14ac:dyDescent="0.2">
      <c r="A1957">
        <v>730.2097</v>
      </c>
      <c r="B1957">
        <v>3.4909880000000002</v>
      </c>
      <c r="C1957">
        <v>2.55463</v>
      </c>
      <c r="D1957">
        <v>0.8998138</v>
      </c>
      <c r="E1957">
        <v>0.41045110000000001</v>
      </c>
      <c r="F1957">
        <v>0.3409817</v>
      </c>
      <c r="G1957">
        <v>-0.60823110000000002</v>
      </c>
      <c r="H1957">
        <v>0.58763620000000005</v>
      </c>
      <c r="I1957">
        <v>0.20529240000000001</v>
      </c>
      <c r="J1957">
        <v>2.6338210000000001E-2</v>
      </c>
      <c r="K1957">
        <v>0.73771240000000005</v>
      </c>
      <c r="L1957">
        <v>-2.8828579999999999E-2</v>
      </c>
      <c r="M1957">
        <v>0.67398480000000005</v>
      </c>
      <c r="N1957">
        <v>1</v>
      </c>
      <c r="O1957">
        <v>4.5626160000000002E-3</v>
      </c>
      <c r="P1957">
        <v>2.5248529999999999E-4</v>
      </c>
      <c r="Q1957">
        <v>7.8320500000000003E-5</v>
      </c>
      <c r="R1957">
        <v>80.114289999999997</v>
      </c>
      <c r="S1957">
        <v>67.783159999999995</v>
      </c>
      <c r="T1957">
        <v>34.40343</v>
      </c>
      <c r="U1957">
        <v>7.5123740000000003</v>
      </c>
      <c r="V1957">
        <v>15.158860000000001</v>
      </c>
      <c r="W1957">
        <v>22.76727</v>
      </c>
      <c r="X1957">
        <v>42.210830000000001</v>
      </c>
      <c r="Y1957">
        <v>53.268000000000001</v>
      </c>
      <c r="Z1957">
        <v>0</v>
      </c>
      <c r="AA1957">
        <v>1</v>
      </c>
      <c r="AB1957">
        <v>-2.1266520000000001E-2</v>
      </c>
      <c r="AC1957">
        <v>2.3967319999999999E-3</v>
      </c>
      <c r="AD1957">
        <v>-1.378364E-2</v>
      </c>
      <c r="AE1957">
        <v>-5.8737389999999996E-4</v>
      </c>
      <c r="AF1957">
        <v>-4.6396879999999999E-4</v>
      </c>
      <c r="AG1957">
        <v>-1.9466350000000001E-4</v>
      </c>
      <c r="AH1957">
        <v>0.99999959999999999</v>
      </c>
      <c r="AI1957">
        <v>1</v>
      </c>
      <c r="AJ1957">
        <v>0</v>
      </c>
      <c r="AK1957">
        <v>0</v>
      </c>
      <c r="AL1957">
        <v>0</v>
      </c>
      <c r="AM1957">
        <v>1</v>
      </c>
      <c r="AN1957">
        <v>1</v>
      </c>
      <c r="AO1957">
        <v>1</v>
      </c>
      <c r="AP1957">
        <v>3.9928139999999999E-3</v>
      </c>
      <c r="AQ1957">
        <v>8.8789360000000005E-4</v>
      </c>
      <c r="AR1957">
        <v>8.5562769999999993E-3</v>
      </c>
      <c r="AS1957">
        <v>-4.1262450000000001E-10</v>
      </c>
      <c r="AT1957">
        <v>-8.4900790000000006E-9</v>
      </c>
      <c r="AU1957">
        <v>1.4935260000000001E-9</v>
      </c>
      <c r="AV1957">
        <v>1</v>
      </c>
      <c r="AW1957">
        <v>1</v>
      </c>
      <c r="AX1957">
        <v>0</v>
      </c>
      <c r="AY1957">
        <v>0</v>
      </c>
      <c r="AZ1957">
        <v>0</v>
      </c>
      <c r="BA1957">
        <v>1</v>
      </c>
    </row>
    <row r="1958" spans="1:53" x14ac:dyDescent="0.2">
      <c r="A1958">
        <v>730.25930000000005</v>
      </c>
      <c r="B1958">
        <v>3.495485</v>
      </c>
      <c r="C1958">
        <v>2.5593759999999999</v>
      </c>
      <c r="D1958">
        <v>0.89721720000000005</v>
      </c>
      <c r="E1958">
        <v>0.41176600000000002</v>
      </c>
      <c r="F1958">
        <v>0.34151740000000003</v>
      </c>
      <c r="G1958">
        <v>-0.60752790000000001</v>
      </c>
      <c r="H1958">
        <v>0.5871326</v>
      </c>
      <c r="I1958">
        <v>0.20529240000000001</v>
      </c>
      <c r="J1958">
        <v>2.5820909999999999E-2</v>
      </c>
      <c r="K1958">
        <v>0.73983940000000004</v>
      </c>
      <c r="L1958">
        <v>-2.844085E-2</v>
      </c>
      <c r="M1958">
        <v>0.67168609999999995</v>
      </c>
      <c r="N1958">
        <v>1</v>
      </c>
      <c r="O1958">
        <v>5.9795379999999997E-4</v>
      </c>
      <c r="P1958">
        <v>6.1988829999999994E-5</v>
      </c>
      <c r="Q1958">
        <v>2.5832649999999997E-4</v>
      </c>
      <c r="R1958">
        <v>92.70335</v>
      </c>
      <c r="S1958">
        <v>78.624600000000001</v>
      </c>
      <c r="T1958">
        <v>40.303190000000001</v>
      </c>
      <c r="U1958">
        <v>9.24343</v>
      </c>
      <c r="V1958">
        <v>16.964510000000001</v>
      </c>
      <c r="W1958">
        <v>26.10304</v>
      </c>
      <c r="X1958">
        <v>48.520949999999999</v>
      </c>
      <c r="Y1958">
        <v>61.307879999999997</v>
      </c>
      <c r="Z1958">
        <v>0</v>
      </c>
      <c r="AA1958">
        <v>1</v>
      </c>
      <c r="AB1958">
        <v>-6.670039E-3</v>
      </c>
      <c r="AC1958">
        <v>2.306219E-3</v>
      </c>
      <c r="AD1958">
        <v>-1.6821510000000001E-2</v>
      </c>
      <c r="AE1958">
        <v>1.545205E-3</v>
      </c>
      <c r="AF1958">
        <v>-6.0204520000000001E-4</v>
      </c>
      <c r="AG1958">
        <v>-1.192931E-4</v>
      </c>
      <c r="AH1958">
        <v>0.99999859999999996</v>
      </c>
      <c r="AI1958">
        <v>1</v>
      </c>
      <c r="AJ1958">
        <v>0</v>
      </c>
      <c r="AK1958">
        <v>0</v>
      </c>
      <c r="AL1958">
        <v>0</v>
      </c>
      <c r="AM1958">
        <v>1</v>
      </c>
      <c r="AN1958">
        <v>1</v>
      </c>
      <c r="AO1958">
        <v>1</v>
      </c>
      <c r="AP1958">
        <v>8.0713050000000008E-3</v>
      </c>
      <c r="AQ1958">
        <v>1.791866E-3</v>
      </c>
      <c r="AR1958">
        <v>1.707593E-2</v>
      </c>
      <c r="AS1958">
        <v>-1.486609E-9</v>
      </c>
      <c r="AT1958">
        <v>-8.8223080000000001E-9</v>
      </c>
      <c r="AU1958">
        <v>-1.412103E-9</v>
      </c>
      <c r="AV1958">
        <v>1</v>
      </c>
      <c r="AW1958">
        <v>1</v>
      </c>
      <c r="AX1958">
        <v>0</v>
      </c>
      <c r="AY1958">
        <v>0</v>
      </c>
      <c r="AZ1958">
        <v>0</v>
      </c>
      <c r="BA1958">
        <v>1</v>
      </c>
    </row>
    <row r="1959" spans="1:53" x14ac:dyDescent="0.2">
      <c r="A1959">
        <v>730.30960000000005</v>
      </c>
      <c r="B1959">
        <v>3.4974189999999998</v>
      </c>
      <c r="C1959">
        <v>2.5619100000000001</v>
      </c>
      <c r="D1959">
        <v>0.89551809999999998</v>
      </c>
      <c r="E1959">
        <v>0.41178769999999998</v>
      </c>
      <c r="F1959">
        <v>0.34124779999999999</v>
      </c>
      <c r="G1959">
        <v>-0.60769189999999995</v>
      </c>
      <c r="H1959">
        <v>0.58710439999999997</v>
      </c>
      <c r="I1959">
        <v>0.20529240000000001</v>
      </c>
      <c r="J1959">
        <v>2.5363449999999999E-2</v>
      </c>
      <c r="K1959">
        <v>0.74149149999999997</v>
      </c>
      <c r="L1959">
        <v>-2.8074229999999999E-2</v>
      </c>
      <c r="M1959">
        <v>0.66989469999999995</v>
      </c>
      <c r="N1959">
        <v>1</v>
      </c>
      <c r="O1959">
        <v>-1.5645030000000001E-3</v>
      </c>
      <c r="P1959">
        <v>-4.2915340000000002E-5</v>
      </c>
      <c r="Q1959">
        <v>3.4713749999999997E-4</v>
      </c>
      <c r="R1959">
        <v>95.408100000000005</v>
      </c>
      <c r="S1959">
        <v>80.92747</v>
      </c>
      <c r="T1959">
        <v>41.587179999999996</v>
      </c>
      <c r="U1959">
        <v>9.660088</v>
      </c>
      <c r="V1959">
        <v>17.38775</v>
      </c>
      <c r="W1959">
        <v>26.921520000000001</v>
      </c>
      <c r="X1959">
        <v>49.941310000000001</v>
      </c>
      <c r="Y1959">
        <v>63.024799999999999</v>
      </c>
      <c r="Z1959">
        <v>0</v>
      </c>
      <c r="AA1959">
        <v>1</v>
      </c>
      <c r="AB1959">
        <v>-6.3302620000000003E-4</v>
      </c>
      <c r="AC1959">
        <v>3.8986419999999998E-4</v>
      </c>
      <c r="AD1959">
        <v>-2.9064210000000002E-3</v>
      </c>
      <c r="AE1959">
        <v>-1.9590570000000001E-4</v>
      </c>
      <c r="AF1959">
        <v>-9.4507569999999994E-5</v>
      </c>
      <c r="AG1959">
        <v>-2.316691E-4</v>
      </c>
      <c r="AH1959">
        <v>0.99999990000000005</v>
      </c>
      <c r="AI1959">
        <v>1</v>
      </c>
      <c r="AJ1959">
        <v>0</v>
      </c>
      <c r="AK1959">
        <v>0</v>
      </c>
      <c r="AL1959">
        <v>0</v>
      </c>
      <c r="AM1959">
        <v>1</v>
      </c>
      <c r="AN1959">
        <v>1</v>
      </c>
      <c r="AO1959">
        <v>1</v>
      </c>
      <c r="AP1959">
        <v>8.9026939999999992E-3</v>
      </c>
      <c r="AQ1959">
        <v>6.4750599999999995E-4</v>
      </c>
      <c r="AR1959">
        <v>-1.150096E-3</v>
      </c>
      <c r="AS1959">
        <v>-1.5191939999999999E-10</v>
      </c>
      <c r="AT1959">
        <v>8.1509980000000005E-10</v>
      </c>
      <c r="AU1959">
        <v>-2.355421E-9</v>
      </c>
      <c r="AV1959">
        <v>1</v>
      </c>
      <c r="AW1959">
        <v>1</v>
      </c>
      <c r="AX1959">
        <v>0</v>
      </c>
      <c r="AY1959">
        <v>0</v>
      </c>
      <c r="AZ1959">
        <v>0</v>
      </c>
      <c r="BA1959">
        <v>1</v>
      </c>
    </row>
    <row r="1960" spans="1:53" x14ac:dyDescent="0.2">
      <c r="A1960">
        <v>730.35900000000004</v>
      </c>
      <c r="B1960">
        <v>3.4948700000000001</v>
      </c>
      <c r="C1960">
        <v>2.5629770000000001</v>
      </c>
      <c r="D1960">
        <v>0.89392629999999995</v>
      </c>
      <c r="E1960">
        <v>0.41294429999999999</v>
      </c>
      <c r="F1960">
        <v>0.34069769999999999</v>
      </c>
      <c r="G1960">
        <v>-0.60789530000000003</v>
      </c>
      <c r="H1960">
        <v>0.58640040000000004</v>
      </c>
      <c r="I1960">
        <v>0.20529240000000001</v>
      </c>
      <c r="J1960">
        <v>2.499036E-2</v>
      </c>
      <c r="K1960">
        <v>0.74278069999999996</v>
      </c>
      <c r="L1960">
        <v>-2.7767529999999999E-2</v>
      </c>
      <c r="M1960">
        <v>0.66849170000000002</v>
      </c>
      <c r="N1960">
        <v>1</v>
      </c>
      <c r="O1960">
        <v>2.9563899999999999E-4</v>
      </c>
      <c r="P1960">
        <v>4.9352650000000003E-5</v>
      </c>
      <c r="Q1960">
        <v>2.8806920000000002E-4</v>
      </c>
      <c r="R1960">
        <v>93.156559999999999</v>
      </c>
      <c r="S1960">
        <v>79.010949999999994</v>
      </c>
      <c r="T1960">
        <v>40.630009999999999</v>
      </c>
      <c r="U1960">
        <v>9.4814579999999999</v>
      </c>
      <c r="V1960">
        <v>16.978490000000001</v>
      </c>
      <c r="W1960">
        <v>26.34262</v>
      </c>
      <c r="X1960">
        <v>48.796469999999999</v>
      </c>
      <c r="Y1960">
        <v>61.536140000000003</v>
      </c>
      <c r="Z1960">
        <v>0</v>
      </c>
      <c r="AA1960">
        <v>1</v>
      </c>
      <c r="AB1960">
        <v>-7.1529999999999996E-3</v>
      </c>
      <c r="AC1960">
        <v>8.0328530000000004E-4</v>
      </c>
      <c r="AD1960">
        <v>-4.4932460000000002E-3</v>
      </c>
      <c r="AE1960">
        <v>5.6480289999999997E-4</v>
      </c>
      <c r="AF1960">
        <v>-7.0255410000000002E-4</v>
      </c>
      <c r="AG1960">
        <v>-1.167941E-3</v>
      </c>
      <c r="AH1960">
        <v>0.99999870000000002</v>
      </c>
      <c r="AI1960">
        <v>1</v>
      </c>
      <c r="AJ1960">
        <v>0</v>
      </c>
      <c r="AK1960">
        <v>0</v>
      </c>
      <c r="AL1960">
        <v>0</v>
      </c>
      <c r="AM1960">
        <v>1</v>
      </c>
      <c r="AN1960">
        <v>1</v>
      </c>
      <c r="AO1960">
        <v>1</v>
      </c>
      <c r="AP1960">
        <v>2.965559E-3</v>
      </c>
      <c r="AQ1960">
        <v>2.1603430000000001E-4</v>
      </c>
      <c r="AR1960">
        <v>-3.9849090000000002E-4</v>
      </c>
      <c r="AS1960">
        <v>4.5336110000000001E-10</v>
      </c>
      <c r="AT1960">
        <v>1.188135E-8</v>
      </c>
      <c r="AU1960">
        <v>2.4427060000000001E-9</v>
      </c>
      <c r="AV1960">
        <v>1</v>
      </c>
      <c r="AW1960">
        <v>1</v>
      </c>
      <c r="AX1960">
        <v>0</v>
      </c>
      <c r="AY1960">
        <v>0</v>
      </c>
      <c r="AZ1960">
        <v>0</v>
      </c>
      <c r="BA1960">
        <v>1</v>
      </c>
    </row>
    <row r="1961" spans="1:53" x14ac:dyDescent="0.2">
      <c r="A1961">
        <v>730.40890000000002</v>
      </c>
      <c r="B1961">
        <v>3.4923670000000002</v>
      </c>
      <c r="C1961">
        <v>2.5654159999999999</v>
      </c>
      <c r="D1961">
        <v>0.88668720000000001</v>
      </c>
      <c r="E1961">
        <v>0.41479519999999998</v>
      </c>
      <c r="F1961">
        <v>0.34085690000000002</v>
      </c>
      <c r="G1961">
        <v>-0.6082786</v>
      </c>
      <c r="H1961">
        <v>0.58460129999999999</v>
      </c>
      <c r="I1961">
        <v>0.20529240000000001</v>
      </c>
      <c r="J1961">
        <v>2.4674580000000002E-2</v>
      </c>
      <c r="K1961">
        <v>0.74385650000000003</v>
      </c>
      <c r="L1961">
        <v>-2.7504689999999998E-2</v>
      </c>
      <c r="M1961">
        <v>0.66731720000000005</v>
      </c>
      <c r="N1961">
        <v>1</v>
      </c>
      <c r="O1961">
        <v>1.7416479999999999E-3</v>
      </c>
      <c r="P1961">
        <v>1.2540819999999999E-4</v>
      </c>
      <c r="Q1961">
        <v>2.7900929999999998E-4</v>
      </c>
      <c r="R1961">
        <v>93.249499999999998</v>
      </c>
      <c r="S1961">
        <v>79.129339999999999</v>
      </c>
      <c r="T1961">
        <v>40.697569999999999</v>
      </c>
      <c r="U1961">
        <v>9.6229549999999993</v>
      </c>
      <c r="V1961">
        <v>16.873539999999998</v>
      </c>
      <c r="W1961">
        <v>26.3339</v>
      </c>
      <c r="X1961">
        <v>48.803089999999997</v>
      </c>
      <c r="Y1961">
        <v>61.616860000000003</v>
      </c>
      <c r="Z1961">
        <v>0</v>
      </c>
      <c r="AA1961">
        <v>1</v>
      </c>
      <c r="AB1961">
        <v>-2.0825710000000001E-2</v>
      </c>
      <c r="AC1961">
        <v>2.1305339999999999E-3</v>
      </c>
      <c r="AD1961">
        <v>-1.052004E-2</v>
      </c>
      <c r="AE1961">
        <v>1.7941879999999999E-3</v>
      </c>
      <c r="AF1961">
        <v>-2.589801E-4</v>
      </c>
      <c r="AG1961">
        <v>-1.8828790000000001E-3</v>
      </c>
      <c r="AH1961">
        <v>0.99999649999999995</v>
      </c>
      <c r="AI1961">
        <v>1</v>
      </c>
      <c r="AJ1961">
        <v>0</v>
      </c>
      <c r="AK1961">
        <v>0</v>
      </c>
      <c r="AL1961">
        <v>0</v>
      </c>
      <c r="AM1961">
        <v>1</v>
      </c>
      <c r="AN1961">
        <v>1</v>
      </c>
      <c r="AO1961">
        <v>1</v>
      </c>
      <c r="AP1961">
        <v>5.9259459999999996E-3</v>
      </c>
      <c r="AQ1961">
        <v>4.527202E-4</v>
      </c>
      <c r="AR1961">
        <v>-8.2353190000000005E-4</v>
      </c>
      <c r="AS1961">
        <v>1.2910230000000001E-10</v>
      </c>
      <c r="AT1961">
        <v>-1.6621099999999999E-8</v>
      </c>
      <c r="AU1961">
        <v>4.3864620000000004E-9</v>
      </c>
      <c r="AV1961">
        <v>1</v>
      </c>
      <c r="AW1961">
        <v>1</v>
      </c>
      <c r="AX1961">
        <v>0</v>
      </c>
      <c r="AY1961">
        <v>0</v>
      </c>
      <c r="AZ1961">
        <v>0</v>
      </c>
      <c r="BA1961">
        <v>1</v>
      </c>
    </row>
    <row r="1962" spans="1:53" x14ac:dyDescent="0.2">
      <c r="A1962">
        <v>730.45870000000002</v>
      </c>
      <c r="B1962">
        <v>3.4929220000000001</v>
      </c>
      <c r="C1962">
        <v>2.5674920000000001</v>
      </c>
      <c r="D1962">
        <v>0.88123200000000002</v>
      </c>
      <c r="E1962">
        <v>0.41465180000000001</v>
      </c>
      <c r="F1962">
        <v>0.34104679999999998</v>
      </c>
      <c r="G1962">
        <v>-0.60800169999999998</v>
      </c>
      <c r="H1962">
        <v>0.58488030000000002</v>
      </c>
      <c r="I1962">
        <v>0.20529240000000001</v>
      </c>
      <c r="J1962">
        <v>2.4389480000000002E-2</v>
      </c>
      <c r="K1962">
        <v>0.74478650000000002</v>
      </c>
      <c r="L1962">
        <v>-2.7262450000000001E-2</v>
      </c>
      <c r="M1962">
        <v>0.66629950000000004</v>
      </c>
      <c r="N1962">
        <v>1</v>
      </c>
      <c r="O1962">
        <v>2.7472970000000001E-3</v>
      </c>
      <c r="P1962">
        <v>1.7905239999999999E-4</v>
      </c>
      <c r="Q1962">
        <v>2.7817489999999999E-4</v>
      </c>
      <c r="R1962">
        <v>93.459779999999995</v>
      </c>
      <c r="S1962">
        <v>79.379270000000005</v>
      </c>
      <c r="T1962">
        <v>40.893439999999998</v>
      </c>
      <c r="U1962">
        <v>9.8147090000000006</v>
      </c>
      <c r="V1962">
        <v>16.68956</v>
      </c>
      <c r="W1962">
        <v>26.30817</v>
      </c>
      <c r="X1962">
        <v>48.811160000000001</v>
      </c>
      <c r="Y1962">
        <v>61.730350000000001</v>
      </c>
      <c r="Z1962">
        <v>0</v>
      </c>
      <c r="AA1962">
        <v>1</v>
      </c>
      <c r="AB1962">
        <v>-9.4335459999999993E-3</v>
      </c>
      <c r="AC1962">
        <v>4.5513219999999998E-4</v>
      </c>
      <c r="AD1962">
        <v>-8.8871570000000001E-4</v>
      </c>
      <c r="AE1962">
        <v>1.021665E-5</v>
      </c>
      <c r="AF1962">
        <v>-1.151663E-5</v>
      </c>
      <c r="AG1962">
        <v>4.5940610000000002E-4</v>
      </c>
      <c r="AH1962">
        <v>0.99999979999999999</v>
      </c>
      <c r="AI1962">
        <v>1</v>
      </c>
      <c r="AJ1962">
        <v>0</v>
      </c>
      <c r="AK1962">
        <v>0</v>
      </c>
      <c r="AL1962">
        <v>0</v>
      </c>
      <c r="AM1962">
        <v>1</v>
      </c>
      <c r="AN1962">
        <v>1</v>
      </c>
      <c r="AO1962">
        <v>1</v>
      </c>
      <c r="AP1962">
        <v>-8.1244759999999998E-4</v>
      </c>
      <c r="AQ1962">
        <v>-4.6432990000000001E-4</v>
      </c>
      <c r="AR1962">
        <v>-5.9265769999999997E-3</v>
      </c>
      <c r="AS1962">
        <v>-3.4402669999999998E-10</v>
      </c>
      <c r="AT1962">
        <v>2.228725E-8</v>
      </c>
      <c r="AU1962">
        <v>1.767781E-9</v>
      </c>
      <c r="AV1962">
        <v>1</v>
      </c>
      <c r="AW1962">
        <v>1</v>
      </c>
      <c r="AX1962">
        <v>0</v>
      </c>
      <c r="AY1962">
        <v>0</v>
      </c>
      <c r="AZ1962">
        <v>0</v>
      </c>
      <c r="BA1962">
        <v>1</v>
      </c>
    </row>
    <row r="1963" spans="1:53" x14ac:dyDescent="0.2">
      <c r="A1963">
        <v>730.50890000000004</v>
      </c>
      <c r="B1963">
        <v>3.4889420000000002</v>
      </c>
      <c r="C1963">
        <v>2.5691329999999999</v>
      </c>
      <c r="D1963">
        <v>0.85273149999999998</v>
      </c>
      <c r="E1963">
        <v>0.41484569999999998</v>
      </c>
      <c r="F1963">
        <v>0.3409413</v>
      </c>
      <c r="G1963">
        <v>-0.60784369999999999</v>
      </c>
      <c r="H1963">
        <v>0.58496859999999995</v>
      </c>
      <c r="I1963">
        <v>0.20529240000000001</v>
      </c>
      <c r="J1963">
        <v>2.4137229999999999E-2</v>
      </c>
      <c r="K1963">
        <v>0.7457549</v>
      </c>
      <c r="L1963">
        <v>-2.705888E-2</v>
      </c>
      <c r="M1963">
        <v>0.66523299999999996</v>
      </c>
      <c r="N1963">
        <v>1</v>
      </c>
      <c r="O1963">
        <v>5.5847170000000003E-3</v>
      </c>
      <c r="P1963">
        <v>3.3783910000000002E-4</v>
      </c>
      <c r="Q1963">
        <v>1.453161E-4</v>
      </c>
      <c r="R1963">
        <v>93.732730000000004</v>
      </c>
      <c r="S1963">
        <v>79.692869999999999</v>
      </c>
      <c r="T1963">
        <v>41.178179999999998</v>
      </c>
      <c r="U1963">
        <v>9.9047859999999996</v>
      </c>
      <c r="V1963">
        <v>16.48864</v>
      </c>
      <c r="W1963">
        <v>26.272110000000001</v>
      </c>
      <c r="X1963">
        <v>48.815649999999998</v>
      </c>
      <c r="Y1963">
        <v>61.825449999999996</v>
      </c>
      <c r="Z1963">
        <v>0</v>
      </c>
      <c r="AA1963">
        <v>1</v>
      </c>
      <c r="AB1963">
        <v>-2.2237170000000001E-2</v>
      </c>
      <c r="AC1963">
        <v>2.9092229999999998E-3</v>
      </c>
      <c r="AD1963">
        <v>-1.6189350000000002E-2</v>
      </c>
      <c r="AE1963">
        <v>6.6566359999999997E-5</v>
      </c>
      <c r="AF1963">
        <v>-2.752017E-4</v>
      </c>
      <c r="AG1963">
        <v>3.6951150000000003E-5</v>
      </c>
      <c r="AH1963">
        <v>0.99999979999999999</v>
      </c>
      <c r="AI1963">
        <v>1</v>
      </c>
      <c r="AJ1963">
        <v>0</v>
      </c>
      <c r="AK1963">
        <v>0</v>
      </c>
      <c r="AL1963">
        <v>0</v>
      </c>
      <c r="AM1963">
        <v>1</v>
      </c>
      <c r="AN1963">
        <v>1</v>
      </c>
      <c r="AO1963">
        <v>1</v>
      </c>
      <c r="AP1963">
        <v>-4.2223360000000001E-3</v>
      </c>
      <c r="AQ1963">
        <v>-2.2599009999999999E-3</v>
      </c>
      <c r="AR1963">
        <v>-2.9615229999999999E-2</v>
      </c>
      <c r="AS1963">
        <v>1.1902500000000001E-10</v>
      </c>
      <c r="AT1963">
        <v>-1.22301E-8</v>
      </c>
      <c r="AU1963">
        <v>5.2921040000000004E-9</v>
      </c>
      <c r="AV1963">
        <v>1</v>
      </c>
      <c r="AW1963">
        <v>1</v>
      </c>
      <c r="AX1963">
        <v>0</v>
      </c>
      <c r="AY1963">
        <v>0</v>
      </c>
      <c r="AZ1963">
        <v>0</v>
      </c>
      <c r="BA1963">
        <v>1</v>
      </c>
    </row>
    <row r="1964" spans="1:53" x14ac:dyDescent="0.2">
      <c r="A1964">
        <v>730.55909999999994</v>
      </c>
      <c r="B1964">
        <v>3.4813489999999998</v>
      </c>
      <c r="C1964">
        <v>2.5706479999999998</v>
      </c>
      <c r="D1964">
        <v>0.778783</v>
      </c>
      <c r="E1964">
        <v>0.4158538</v>
      </c>
      <c r="F1964">
        <v>0.34092840000000002</v>
      </c>
      <c r="G1964">
        <v>-0.60751820000000001</v>
      </c>
      <c r="H1964">
        <v>0.58459839999999996</v>
      </c>
      <c r="I1964">
        <v>0.20529240000000001</v>
      </c>
      <c r="J1964">
        <v>2.3877599999999999E-2</v>
      </c>
      <c r="K1964">
        <v>0.74733000000000005</v>
      </c>
      <c r="L1964">
        <v>-2.6895269999999999E-2</v>
      </c>
      <c r="M1964">
        <v>0.66347909999999999</v>
      </c>
      <c r="N1964">
        <v>1</v>
      </c>
      <c r="O1964">
        <v>5.0740239999999999E-3</v>
      </c>
      <c r="P1964">
        <v>-3.8647650000000003E-4</v>
      </c>
      <c r="Q1964">
        <v>3.6901240000000002E-4</v>
      </c>
      <c r="R1964">
        <v>92.23048</v>
      </c>
      <c r="S1964">
        <v>78.784040000000005</v>
      </c>
      <c r="T1964">
        <v>41.23122</v>
      </c>
      <c r="U1964">
        <v>10.23005</v>
      </c>
      <c r="V1964">
        <v>15.24723</v>
      </c>
      <c r="W1964">
        <v>25.30359</v>
      </c>
      <c r="X1964">
        <v>47.394579999999998</v>
      </c>
      <c r="Y1964">
        <v>60.405270000000002</v>
      </c>
      <c r="Z1964">
        <v>0</v>
      </c>
      <c r="AA1964">
        <v>1</v>
      </c>
      <c r="AB1964">
        <v>-3.4215389999999998E-2</v>
      </c>
      <c r="AC1964">
        <v>6.5902820000000003E-3</v>
      </c>
      <c r="AD1964">
        <v>-4.0823709999999999E-2</v>
      </c>
      <c r="AE1964">
        <v>8.4675090000000005E-4</v>
      </c>
      <c r="AF1964">
        <v>-6.2948020000000004E-4</v>
      </c>
      <c r="AG1964">
        <v>-3.8260790000000001E-4</v>
      </c>
      <c r="AH1964">
        <v>0.99999919999999998</v>
      </c>
      <c r="AI1964">
        <v>1</v>
      </c>
      <c r="AJ1964">
        <v>0</v>
      </c>
      <c r="AK1964">
        <v>0</v>
      </c>
      <c r="AL1964">
        <v>0</v>
      </c>
      <c r="AM1964">
        <v>1</v>
      </c>
      <c r="AN1964">
        <v>1</v>
      </c>
      <c r="AO1964">
        <v>1</v>
      </c>
      <c r="AP1964">
        <v>-1.100956E-2</v>
      </c>
      <c r="AQ1964">
        <v>-5.6630539999999998E-3</v>
      </c>
      <c r="AR1964">
        <v>-7.3970939999999999E-2</v>
      </c>
      <c r="AS1964">
        <v>2.671748E-10</v>
      </c>
      <c r="AT1964">
        <v>-9.148487E-9</v>
      </c>
      <c r="AU1964">
        <v>7.4838110000000003E-9</v>
      </c>
      <c r="AV1964">
        <v>1</v>
      </c>
      <c r="AW1964">
        <v>1</v>
      </c>
      <c r="AX1964">
        <v>0</v>
      </c>
      <c r="AY1964">
        <v>0</v>
      </c>
      <c r="AZ1964">
        <v>0</v>
      </c>
      <c r="BA1964">
        <v>1</v>
      </c>
    </row>
    <row r="1965" spans="1:53" x14ac:dyDescent="0.2">
      <c r="A1965">
        <v>730.60950000000003</v>
      </c>
      <c r="B1965">
        <v>3.3745020000000001</v>
      </c>
      <c r="C1965">
        <v>2.568673</v>
      </c>
      <c r="D1965">
        <v>0.70771470000000003</v>
      </c>
      <c r="E1965">
        <v>0.41668529999999998</v>
      </c>
      <c r="F1965">
        <v>0.34138610000000003</v>
      </c>
      <c r="G1965">
        <v>-0.60728729999999997</v>
      </c>
      <c r="H1965">
        <v>0.58397869999999996</v>
      </c>
      <c r="I1965">
        <v>0.20529240000000001</v>
      </c>
      <c r="J1965">
        <v>2.3696100000000001E-2</v>
      </c>
      <c r="K1965">
        <v>0.75002570000000002</v>
      </c>
      <c r="L1965">
        <v>-2.691054E-2</v>
      </c>
      <c r="M1965">
        <v>0.66043600000000002</v>
      </c>
      <c r="N1965">
        <v>1</v>
      </c>
      <c r="O1965">
        <v>-7.3513980000000003E-3</v>
      </c>
      <c r="P1965">
        <v>-1.111269E-3</v>
      </c>
      <c r="Q1965">
        <v>4.1216610000000004E-3</v>
      </c>
      <c r="R1965">
        <v>96.763800000000003</v>
      </c>
      <c r="S1965">
        <v>83.586070000000007</v>
      </c>
      <c r="T1965">
        <v>44.978230000000003</v>
      </c>
      <c r="U1965">
        <v>12.72695</v>
      </c>
      <c r="V1965">
        <v>13.52439</v>
      </c>
      <c r="W1965">
        <v>25.180109999999999</v>
      </c>
      <c r="X1965">
        <v>48.079340000000002</v>
      </c>
      <c r="Y1965">
        <v>62.43618</v>
      </c>
      <c r="Z1965">
        <v>0</v>
      </c>
      <c r="AA1965">
        <v>1</v>
      </c>
      <c r="AB1965">
        <v>-2.717118E-2</v>
      </c>
      <c r="AC1965">
        <v>5.8693180000000001E-3</v>
      </c>
      <c r="AD1965">
        <v>-3.627437E-2</v>
      </c>
      <c r="AE1965">
        <v>1.100434E-3</v>
      </c>
      <c r="AF1965">
        <v>-1.219369E-4</v>
      </c>
      <c r="AG1965">
        <v>-3.3435259999999999E-4</v>
      </c>
      <c r="AH1965">
        <v>0.99999910000000003</v>
      </c>
      <c r="AI1965">
        <v>1</v>
      </c>
      <c r="AJ1965">
        <v>0</v>
      </c>
      <c r="AK1965">
        <v>0</v>
      </c>
      <c r="AL1965">
        <v>0</v>
      </c>
      <c r="AM1965">
        <v>1</v>
      </c>
      <c r="AN1965">
        <v>1</v>
      </c>
      <c r="AO1965">
        <v>1</v>
      </c>
      <c r="AP1965">
        <v>-8.6845570000000007E-3</v>
      </c>
      <c r="AQ1965">
        <v>-4.2652469999999998E-3</v>
      </c>
      <c r="AR1965">
        <v>-5.6172560000000003E-2</v>
      </c>
      <c r="AS1965">
        <v>-4.675815E-11</v>
      </c>
      <c r="AT1965">
        <v>-1.3347520000000001E-10</v>
      </c>
      <c r="AU1965">
        <v>-2.2507199999999999E-9</v>
      </c>
      <c r="AV1965">
        <v>1</v>
      </c>
      <c r="AW1965">
        <v>1</v>
      </c>
      <c r="AX1965">
        <v>0</v>
      </c>
      <c r="AY1965">
        <v>0</v>
      </c>
      <c r="AZ1965">
        <v>0</v>
      </c>
      <c r="BA1965">
        <v>1</v>
      </c>
    </row>
    <row r="1966" spans="1:53" x14ac:dyDescent="0.2">
      <c r="A1966">
        <v>730.65859999999998</v>
      </c>
      <c r="B1966">
        <v>3.3141660000000002</v>
      </c>
      <c r="C1966">
        <v>2.5725359999999999</v>
      </c>
      <c r="D1966">
        <v>0.64650969999999996</v>
      </c>
      <c r="E1966">
        <v>0.41773559999999998</v>
      </c>
      <c r="F1966">
        <v>0.34114840000000002</v>
      </c>
      <c r="G1966">
        <v>-0.60596870000000003</v>
      </c>
      <c r="H1966">
        <v>0.58473649999999999</v>
      </c>
      <c r="I1966">
        <v>0.20529240000000001</v>
      </c>
      <c r="J1966">
        <v>2.356341E-2</v>
      </c>
      <c r="K1966">
        <v>0.7530116</v>
      </c>
      <c r="L1966">
        <v>-2.7005629999999999E-2</v>
      </c>
      <c r="M1966">
        <v>0.65703049999999996</v>
      </c>
      <c r="N1966">
        <v>1</v>
      </c>
      <c r="O1966">
        <v>-6.0367579999999997E-4</v>
      </c>
      <c r="P1966">
        <v>4.982948E-5</v>
      </c>
      <c r="Q1966">
        <v>3.782511E-4</v>
      </c>
      <c r="R1966">
        <v>96.014949999999999</v>
      </c>
      <c r="S1966">
        <v>83.707329999999999</v>
      </c>
      <c r="T1966">
        <v>46.075339999999997</v>
      </c>
      <c r="U1966">
        <v>15.033899999999999</v>
      </c>
      <c r="V1966">
        <v>9.7787229999999994</v>
      </c>
      <c r="W1966">
        <v>23.301760000000002</v>
      </c>
      <c r="X1966">
        <v>45.801609999999997</v>
      </c>
      <c r="Y1966">
        <v>61.70279</v>
      </c>
      <c r="Z1966">
        <v>0</v>
      </c>
      <c r="AA1966">
        <v>1</v>
      </c>
      <c r="AB1966">
        <v>-6.0910140000000002E-2</v>
      </c>
      <c r="AC1966">
        <v>6.8030410000000001E-3</v>
      </c>
      <c r="AD1966">
        <v>-3.3853719999999997E-2</v>
      </c>
      <c r="AE1966">
        <v>6.0241639999999996E-4</v>
      </c>
      <c r="AF1966">
        <v>-1.585052E-3</v>
      </c>
      <c r="AG1966">
        <v>7.7309600000000003E-4</v>
      </c>
      <c r="AH1966">
        <v>0.99999830000000001</v>
      </c>
      <c r="AI1966">
        <v>1</v>
      </c>
      <c r="AJ1966">
        <v>0</v>
      </c>
      <c r="AK1966">
        <v>0</v>
      </c>
      <c r="AL1966">
        <v>0</v>
      </c>
      <c r="AM1966">
        <v>1</v>
      </c>
      <c r="AN1966">
        <v>1</v>
      </c>
      <c r="AO1966">
        <v>1</v>
      </c>
      <c r="AP1966">
        <v>-8.3385720000000007E-3</v>
      </c>
      <c r="AQ1966">
        <v>-2.6724399999999999E-3</v>
      </c>
      <c r="AR1966">
        <v>-3.19476E-2</v>
      </c>
      <c r="AS1966">
        <v>8.9724119999999996E-10</v>
      </c>
      <c r="AT1966">
        <v>1.423037E-8</v>
      </c>
      <c r="AU1966">
        <v>3.0261660000000001E-9</v>
      </c>
      <c r="AV1966">
        <v>1</v>
      </c>
      <c r="AW1966">
        <v>1</v>
      </c>
      <c r="AX1966">
        <v>0</v>
      </c>
      <c r="AY1966">
        <v>0</v>
      </c>
      <c r="AZ1966">
        <v>0</v>
      </c>
      <c r="BA1966">
        <v>1</v>
      </c>
    </row>
    <row r="1967" spans="1:53" x14ac:dyDescent="0.2">
      <c r="A1967">
        <v>730.70939999999996</v>
      </c>
      <c r="B1967">
        <v>3.2187450000000002</v>
      </c>
      <c r="C1967">
        <v>2.5761690000000002</v>
      </c>
      <c r="D1967">
        <v>0.57939830000000003</v>
      </c>
      <c r="E1967">
        <v>0.41756500000000002</v>
      </c>
      <c r="F1967">
        <v>0.34271590000000002</v>
      </c>
      <c r="G1967">
        <v>-0.60558299999999998</v>
      </c>
      <c r="H1967">
        <v>0.58434120000000001</v>
      </c>
      <c r="I1967">
        <v>0.20529240000000001</v>
      </c>
      <c r="J1967">
        <v>2.3429140000000001E-2</v>
      </c>
      <c r="K1967">
        <v>0.75655530000000004</v>
      </c>
      <c r="L1967">
        <v>-2.714687E-2</v>
      </c>
      <c r="M1967">
        <v>0.65294589999999997</v>
      </c>
      <c r="N1967">
        <v>1</v>
      </c>
      <c r="O1967">
        <v>0</v>
      </c>
      <c r="P1967">
        <v>0</v>
      </c>
      <c r="Q1967">
        <v>0</v>
      </c>
      <c r="R1967">
        <v>103.086</v>
      </c>
      <c r="S1967">
        <v>90.567400000000006</v>
      </c>
      <c r="T1967">
        <v>51.280299999999997</v>
      </c>
      <c r="U1967">
        <v>19.223420000000001</v>
      </c>
      <c r="V1967">
        <v>7.9779489999999997</v>
      </c>
      <c r="W1967">
        <v>24.052849999999999</v>
      </c>
      <c r="X1967">
        <v>47.615679999999998</v>
      </c>
      <c r="Y1967">
        <v>65.901730000000001</v>
      </c>
      <c r="Z1967">
        <v>0</v>
      </c>
      <c r="AA1967">
        <v>1</v>
      </c>
      <c r="AB1967">
        <v>-7.2053160000000005E-2</v>
      </c>
      <c r="AC1967">
        <v>6.3474409999999997E-3</v>
      </c>
      <c r="AD1967">
        <v>-2.7563130000000002E-2</v>
      </c>
      <c r="AE1967">
        <v>1.145089E-3</v>
      </c>
      <c r="AF1967">
        <v>9.9372999999999996E-4</v>
      </c>
      <c r="AG1967">
        <v>7.0108599999999996E-4</v>
      </c>
      <c r="AH1967">
        <v>0.99999870000000002</v>
      </c>
      <c r="AI1967">
        <v>1</v>
      </c>
      <c r="AJ1967">
        <v>0</v>
      </c>
      <c r="AK1967">
        <v>0</v>
      </c>
      <c r="AL1967">
        <v>0</v>
      </c>
      <c r="AM1967">
        <v>1</v>
      </c>
      <c r="AN1967">
        <v>1</v>
      </c>
      <c r="AO1967">
        <v>1</v>
      </c>
      <c r="AP1967">
        <v>-2.2840679999999999E-2</v>
      </c>
      <c r="AQ1967">
        <v>-3.6230020000000002E-3</v>
      </c>
      <c r="AR1967">
        <v>-2.6244090000000001E-2</v>
      </c>
      <c r="AS1967">
        <v>-1.3731530000000001E-9</v>
      </c>
      <c r="AT1967">
        <v>2.746266E-8</v>
      </c>
      <c r="AU1967">
        <v>-8.7786799999999993E-9</v>
      </c>
      <c r="AV1967">
        <v>1</v>
      </c>
      <c r="AW1967">
        <v>1</v>
      </c>
      <c r="AX1967">
        <v>0</v>
      </c>
      <c r="AY1967">
        <v>0</v>
      </c>
      <c r="AZ1967">
        <v>0</v>
      </c>
      <c r="BA1967">
        <v>1</v>
      </c>
    </row>
    <row r="1968" spans="1:53" x14ac:dyDescent="0.2">
      <c r="A1968">
        <v>730.75969999999995</v>
      </c>
      <c r="B1968">
        <v>3.1511689999999999</v>
      </c>
      <c r="C1968">
        <v>2.573896</v>
      </c>
      <c r="D1968">
        <v>0.55792870000000006</v>
      </c>
      <c r="E1968">
        <v>0.41738789999999998</v>
      </c>
      <c r="F1968">
        <v>0.34258959999999999</v>
      </c>
      <c r="G1968">
        <v>-0.60583359999999997</v>
      </c>
      <c r="H1968">
        <v>0.58428190000000002</v>
      </c>
      <c r="I1968">
        <v>0.20529240000000001</v>
      </c>
      <c r="J1968">
        <v>2.3361449999999999E-2</v>
      </c>
      <c r="K1968">
        <v>0.76010169999999999</v>
      </c>
      <c r="L1968">
        <v>-2.736881E-2</v>
      </c>
      <c r="M1968">
        <v>0.64880700000000002</v>
      </c>
      <c r="N1968">
        <v>1</v>
      </c>
      <c r="O1968">
        <v>-8.3684920000000004E-4</v>
      </c>
      <c r="P1968">
        <v>-3.2472609999999999E-4</v>
      </c>
      <c r="Q1968">
        <v>6.7492129999999996E-3</v>
      </c>
      <c r="R1968">
        <v>105.1157</v>
      </c>
      <c r="S1968">
        <v>93.021780000000007</v>
      </c>
      <c r="T1968">
        <v>54.14423</v>
      </c>
      <c r="U1968">
        <v>22.871739999999999</v>
      </c>
      <c r="V1968">
        <v>7.4572599999999998</v>
      </c>
      <c r="W1968">
        <v>23.859670000000001</v>
      </c>
      <c r="X1968">
        <v>47.275840000000002</v>
      </c>
      <c r="Y1968">
        <v>67.194469999999995</v>
      </c>
      <c r="Z1968">
        <v>0</v>
      </c>
      <c r="AA1968">
        <v>1</v>
      </c>
      <c r="AB1968">
        <v>-1.0993910000000001E-2</v>
      </c>
      <c r="AC1968">
        <v>1.2727649999999999E-3</v>
      </c>
      <c r="AD1968">
        <v>-6.286013E-3</v>
      </c>
      <c r="AE1968">
        <v>-2.4135009999999999E-4</v>
      </c>
      <c r="AF1968">
        <v>1.5807819999999999E-4</v>
      </c>
      <c r="AG1968">
        <v>-1.7367580000000001E-4</v>
      </c>
      <c r="AH1968">
        <v>0.99999990000000005</v>
      </c>
      <c r="AI1968">
        <v>1</v>
      </c>
      <c r="AJ1968">
        <v>0</v>
      </c>
      <c r="AK1968">
        <v>0</v>
      </c>
      <c r="AL1968">
        <v>0</v>
      </c>
      <c r="AM1968">
        <v>1</v>
      </c>
      <c r="AN1968">
        <v>1</v>
      </c>
      <c r="AO1968">
        <v>1</v>
      </c>
      <c r="AP1968">
        <v>-3.5960890000000002E-2</v>
      </c>
      <c r="AQ1968">
        <v>-5.0584569999999997E-3</v>
      </c>
      <c r="AR1968">
        <v>-2.956781E-2</v>
      </c>
      <c r="AS1968">
        <v>-6.7472040000000005E-10</v>
      </c>
      <c r="AT1968">
        <v>-1.8147710000000002E-8</v>
      </c>
      <c r="AU1968">
        <v>-1.8353650000000001E-9</v>
      </c>
      <c r="AV1968">
        <v>1</v>
      </c>
      <c r="AW1968">
        <v>1</v>
      </c>
      <c r="AX1968">
        <v>0</v>
      </c>
      <c r="AY1968">
        <v>0</v>
      </c>
      <c r="AZ1968">
        <v>0</v>
      </c>
      <c r="BA1968">
        <v>1</v>
      </c>
    </row>
    <row r="1969" spans="1:53" x14ac:dyDescent="0.2">
      <c r="A1969">
        <v>730.82399999999996</v>
      </c>
      <c r="B1969">
        <v>3.0758079999999999</v>
      </c>
      <c r="C1969">
        <v>2.5653389999999998</v>
      </c>
      <c r="D1969">
        <v>0.55137409999999998</v>
      </c>
      <c r="E1969">
        <v>0.4176704</v>
      </c>
      <c r="F1969">
        <v>0.34180700000000003</v>
      </c>
      <c r="G1969">
        <v>-0.60593249999999999</v>
      </c>
      <c r="H1969">
        <v>0.58443590000000001</v>
      </c>
      <c r="I1969">
        <v>0.20529240000000001</v>
      </c>
      <c r="J1969">
        <v>2.3479139999999999E-2</v>
      </c>
      <c r="K1969">
        <v>0.7631424</v>
      </c>
      <c r="L1969">
        <v>-2.777085E-2</v>
      </c>
      <c r="M1969">
        <v>0.64520630000000001</v>
      </c>
      <c r="N1969">
        <v>1</v>
      </c>
      <c r="O1969">
        <v>-4.5323370000000001E-4</v>
      </c>
      <c r="P1969">
        <v>-1.7595290000000001E-4</v>
      </c>
      <c r="Q1969">
        <v>3.6553139999999998E-3</v>
      </c>
      <c r="R1969">
        <v>82.194010000000006</v>
      </c>
      <c r="S1969">
        <v>73.043440000000004</v>
      </c>
      <c r="T1969">
        <v>43.268079999999998</v>
      </c>
      <c r="U1969">
        <v>19.695820000000001</v>
      </c>
      <c r="V1969">
        <v>5.2987339999999996</v>
      </c>
      <c r="W1969">
        <v>17.571120000000001</v>
      </c>
      <c r="X1969">
        <v>36.39875</v>
      </c>
      <c r="Y1969">
        <v>53.004240000000003</v>
      </c>
      <c r="Z1969">
        <v>0</v>
      </c>
      <c r="AA1969">
        <v>1</v>
      </c>
      <c r="AB1969">
        <v>0</v>
      </c>
      <c r="AC1969">
        <v>0</v>
      </c>
      <c r="AD1969">
        <v>0</v>
      </c>
      <c r="AE1969">
        <v>-4.0718299999999998E-4</v>
      </c>
      <c r="AF1969">
        <v>-6.4023859999999999E-4</v>
      </c>
      <c r="AG1969">
        <v>-3.8705359999999998E-4</v>
      </c>
      <c r="AH1969">
        <v>0.99999959999999999</v>
      </c>
      <c r="AI1969">
        <v>1</v>
      </c>
      <c r="AJ1969">
        <v>0</v>
      </c>
      <c r="AK1969">
        <v>0</v>
      </c>
      <c r="AL1969">
        <v>0</v>
      </c>
      <c r="AM1969">
        <v>1</v>
      </c>
      <c r="AN1969">
        <v>1</v>
      </c>
      <c r="AO1969">
        <v>1</v>
      </c>
      <c r="AP1969">
        <v>-8.1329600000000002E-2</v>
      </c>
      <c r="AQ1969">
        <v>-9.2698959999999997E-3</v>
      </c>
      <c r="AR1969">
        <v>-2.6180479999999999E-2</v>
      </c>
      <c r="AS1969">
        <v>-3.284674E-9</v>
      </c>
      <c r="AT1969">
        <v>-3.2640659999999998E-8</v>
      </c>
      <c r="AU1969">
        <v>6.2101809999999997E-9</v>
      </c>
      <c r="AV1969">
        <v>1</v>
      </c>
      <c r="AW1969">
        <v>1</v>
      </c>
      <c r="AX1969">
        <v>0</v>
      </c>
      <c r="AY1969">
        <v>0</v>
      </c>
      <c r="AZ1969">
        <v>0</v>
      </c>
      <c r="BA1969">
        <v>1</v>
      </c>
    </row>
    <row r="1970" spans="1:53" x14ac:dyDescent="0.2">
      <c r="A1970">
        <v>730.87459999999999</v>
      </c>
      <c r="B1970">
        <v>3.0669909999999998</v>
      </c>
      <c r="C1970">
        <v>2.5606819999999999</v>
      </c>
      <c r="D1970">
        <v>0.55005119999999996</v>
      </c>
      <c r="E1970">
        <v>0.41780780000000001</v>
      </c>
      <c r="F1970">
        <v>0.34059210000000001</v>
      </c>
      <c r="G1970">
        <v>-0.6064039</v>
      </c>
      <c r="H1970">
        <v>0.58455789999999996</v>
      </c>
      <c r="I1970">
        <v>0.20529240000000001</v>
      </c>
      <c r="J1970">
        <v>2.3697139999999998E-2</v>
      </c>
      <c r="K1970">
        <v>0.76563349999999997</v>
      </c>
      <c r="L1970">
        <v>-2.825097E-2</v>
      </c>
      <c r="M1970">
        <v>0.6422194</v>
      </c>
      <c r="N1970">
        <v>1</v>
      </c>
      <c r="O1970">
        <v>7.009029E-3</v>
      </c>
      <c r="P1970">
        <v>-1.5974039999999999E-5</v>
      </c>
      <c r="Q1970">
        <v>9.5987320000000004E-4</v>
      </c>
      <c r="R1970">
        <v>106.32259999999999</v>
      </c>
      <c r="S1970">
        <v>94.708280000000002</v>
      </c>
      <c r="T1970">
        <v>56.707169999999998</v>
      </c>
      <c r="U1970">
        <v>27.03632</v>
      </c>
      <c r="V1970">
        <v>7.9140309999999996</v>
      </c>
      <c r="W1970">
        <v>21.80453</v>
      </c>
      <c r="X1970">
        <v>46.470849999999999</v>
      </c>
      <c r="Y1970">
        <v>69.256230000000002</v>
      </c>
      <c r="Z1970">
        <v>0</v>
      </c>
      <c r="AA1970">
        <v>1</v>
      </c>
      <c r="AB1970">
        <v>0</v>
      </c>
      <c r="AC1970">
        <v>0</v>
      </c>
      <c r="AD1970">
        <v>0</v>
      </c>
      <c r="AE1970">
        <v>-8.6852730000000001E-4</v>
      </c>
      <c r="AF1970">
        <v>-6.3833409999999998E-4</v>
      </c>
      <c r="AG1970">
        <v>-7.5466610000000001E-4</v>
      </c>
      <c r="AH1970">
        <v>0.99999899999999997</v>
      </c>
      <c r="AI1970">
        <v>1</v>
      </c>
      <c r="AJ1970">
        <v>0</v>
      </c>
      <c r="AK1970">
        <v>0</v>
      </c>
      <c r="AL1970">
        <v>0</v>
      </c>
      <c r="AM1970">
        <v>1</v>
      </c>
      <c r="AN1970">
        <v>1</v>
      </c>
      <c r="AO1970">
        <v>1</v>
      </c>
      <c r="AP1970">
        <v>-2.7523530000000001E-2</v>
      </c>
      <c r="AQ1970">
        <v>-2.6722909999999998E-3</v>
      </c>
      <c r="AR1970">
        <v>-2.7173010000000001E-4</v>
      </c>
      <c r="AS1970">
        <v>8.9355300000000003E-11</v>
      </c>
      <c r="AT1970">
        <v>-1.7373329999999999E-8</v>
      </c>
      <c r="AU1970">
        <v>-3.6127509999999999E-9</v>
      </c>
      <c r="AV1970">
        <v>1</v>
      </c>
      <c r="AW1970">
        <v>1</v>
      </c>
      <c r="AX1970">
        <v>0</v>
      </c>
      <c r="AY1970">
        <v>0</v>
      </c>
      <c r="AZ1970">
        <v>0</v>
      </c>
      <c r="BA1970">
        <v>1</v>
      </c>
    </row>
    <row r="1971" spans="1:53" x14ac:dyDescent="0.2">
      <c r="A1971">
        <v>730.92460000000005</v>
      </c>
      <c r="B1971">
        <v>3.071723</v>
      </c>
      <c r="C1971">
        <v>2.5589360000000001</v>
      </c>
      <c r="D1971">
        <v>0.55336099999999999</v>
      </c>
      <c r="E1971">
        <v>0.41840179999999999</v>
      </c>
      <c r="F1971">
        <v>0.33989910000000001</v>
      </c>
      <c r="G1971">
        <v>-0.60606720000000003</v>
      </c>
      <c r="H1971">
        <v>0.58488549999999995</v>
      </c>
      <c r="I1971">
        <v>0.20529240000000001</v>
      </c>
      <c r="J1971">
        <v>2.3901539999999999E-2</v>
      </c>
      <c r="K1971">
        <v>0.76751619999999998</v>
      </c>
      <c r="L1971">
        <v>-2.866637E-2</v>
      </c>
      <c r="M1971">
        <v>0.63994209999999996</v>
      </c>
      <c r="N1971">
        <v>1</v>
      </c>
      <c r="O1971">
        <v>2.2673609999999999E-3</v>
      </c>
      <c r="P1971">
        <v>-4.5299529999999996E-6</v>
      </c>
      <c r="Q1971">
        <v>2.9581790000000001E-4</v>
      </c>
      <c r="R1971">
        <v>106.32210000000001</v>
      </c>
      <c r="S1971">
        <v>94.795389999999998</v>
      </c>
      <c r="T1971">
        <v>56.956620000000001</v>
      </c>
      <c r="U1971">
        <v>27.503579999999999</v>
      </c>
      <c r="V1971">
        <v>8.2493400000000001</v>
      </c>
      <c r="W1971">
        <v>21.653639999999999</v>
      </c>
      <c r="X1971">
        <v>46.147629999999999</v>
      </c>
      <c r="Y1971">
        <v>69.424170000000004</v>
      </c>
      <c r="Z1971">
        <v>0</v>
      </c>
      <c r="AA1971">
        <v>1</v>
      </c>
      <c r="AB1971">
        <v>0</v>
      </c>
      <c r="AC1971">
        <v>0</v>
      </c>
      <c r="AD1971">
        <v>0</v>
      </c>
      <c r="AE1971">
        <v>-9.6067159999999998E-5</v>
      </c>
      <c r="AF1971">
        <v>-1.0178710000000001E-3</v>
      </c>
      <c r="AG1971">
        <v>-9.540017E-5</v>
      </c>
      <c r="AH1971">
        <v>0.99999930000000004</v>
      </c>
      <c r="AI1971">
        <v>1</v>
      </c>
      <c r="AJ1971">
        <v>0</v>
      </c>
      <c r="AK1971">
        <v>0</v>
      </c>
      <c r="AL1971">
        <v>0</v>
      </c>
      <c r="AM1971">
        <v>1</v>
      </c>
      <c r="AN1971">
        <v>1</v>
      </c>
      <c r="AO1971">
        <v>1</v>
      </c>
      <c r="AP1971">
        <v>-8.7559409999999997E-3</v>
      </c>
      <c r="AQ1971">
        <v>-7.7967960000000002E-4</v>
      </c>
      <c r="AR1971">
        <v>1.9299499999999999E-3</v>
      </c>
      <c r="AS1971">
        <v>-4.657235E-10</v>
      </c>
      <c r="AT1971">
        <v>-9.4401710000000004E-9</v>
      </c>
      <c r="AU1971">
        <v>8.2511750000000001E-9</v>
      </c>
      <c r="AV1971">
        <v>1</v>
      </c>
      <c r="AW1971">
        <v>1</v>
      </c>
      <c r="AX1971">
        <v>0</v>
      </c>
      <c r="AY1971">
        <v>0</v>
      </c>
      <c r="AZ1971">
        <v>0</v>
      </c>
      <c r="BA1971">
        <v>1</v>
      </c>
    </row>
    <row r="1972" spans="1:53" x14ac:dyDescent="0.2">
      <c r="A1972">
        <v>730.97450000000003</v>
      </c>
      <c r="B1972">
        <v>3.0715759999999999</v>
      </c>
      <c r="C1972">
        <v>2.5577770000000002</v>
      </c>
      <c r="D1972">
        <v>0.55716390000000005</v>
      </c>
      <c r="E1972">
        <v>0.4192206</v>
      </c>
      <c r="F1972">
        <v>0.33922530000000001</v>
      </c>
      <c r="G1972">
        <v>-0.60548469999999999</v>
      </c>
      <c r="H1972">
        <v>0.58529359999999997</v>
      </c>
      <c r="I1972">
        <v>0.20529240000000001</v>
      </c>
      <c r="J1972">
        <v>2.4077620000000001E-2</v>
      </c>
      <c r="K1972">
        <v>0.76891759999999998</v>
      </c>
      <c r="L1972">
        <v>-2.9007640000000001E-2</v>
      </c>
      <c r="M1972">
        <v>0.63823540000000001</v>
      </c>
      <c r="N1972">
        <v>1</v>
      </c>
      <c r="O1972">
        <v>2.5312899999999998E-3</v>
      </c>
      <c r="P1972">
        <v>-3.576279E-6</v>
      </c>
      <c r="Q1972">
        <v>3.0440090000000001E-4</v>
      </c>
      <c r="R1972">
        <v>106.20010000000001</v>
      </c>
      <c r="S1972">
        <v>94.687029999999993</v>
      </c>
      <c r="T1972">
        <v>56.873600000000003</v>
      </c>
      <c r="U1972">
        <v>27.427879999999998</v>
      </c>
      <c r="V1972">
        <v>8.1746110000000005</v>
      </c>
      <c r="W1972">
        <v>21.54909</v>
      </c>
      <c r="X1972">
        <v>46.055810000000001</v>
      </c>
      <c r="Y1972">
        <v>69.348500000000001</v>
      </c>
      <c r="Z1972">
        <v>0</v>
      </c>
      <c r="AA1972">
        <v>1</v>
      </c>
      <c r="AB1972">
        <v>0</v>
      </c>
      <c r="AC1972">
        <v>0</v>
      </c>
      <c r="AD1972">
        <v>0</v>
      </c>
      <c r="AE1972">
        <v>9.7951080000000003E-5</v>
      </c>
      <c r="AF1972">
        <v>-1.272963E-3</v>
      </c>
      <c r="AG1972">
        <v>2.7999889999999999E-5</v>
      </c>
      <c r="AH1972">
        <v>0.99999899999999997</v>
      </c>
      <c r="AI1972">
        <v>1</v>
      </c>
      <c r="AJ1972">
        <v>0</v>
      </c>
      <c r="AK1972">
        <v>0</v>
      </c>
      <c r="AL1972">
        <v>0</v>
      </c>
      <c r="AM1972">
        <v>1</v>
      </c>
      <c r="AN1972">
        <v>1</v>
      </c>
      <c r="AO1972">
        <v>1</v>
      </c>
      <c r="AP1972">
        <v>-1.166005E-2</v>
      </c>
      <c r="AQ1972">
        <v>-1.012577E-3</v>
      </c>
      <c r="AR1972">
        <v>2.6490799999999998E-3</v>
      </c>
      <c r="AS1972">
        <v>2.7922200000000001E-9</v>
      </c>
      <c r="AT1972">
        <v>-1.9356320000000001E-8</v>
      </c>
      <c r="AU1972">
        <v>1.204866E-8</v>
      </c>
      <c r="AV1972">
        <v>1</v>
      </c>
      <c r="AW1972">
        <v>1</v>
      </c>
      <c r="AX1972">
        <v>0</v>
      </c>
      <c r="AY1972">
        <v>0</v>
      </c>
      <c r="AZ1972">
        <v>0</v>
      </c>
      <c r="BA1972">
        <v>1</v>
      </c>
    </row>
    <row r="1973" spans="1:53" x14ac:dyDescent="0.2">
      <c r="A1973">
        <v>731.024</v>
      </c>
      <c r="B1973">
        <v>3.0714939999999999</v>
      </c>
      <c r="C1973">
        <v>2.5570279999999999</v>
      </c>
      <c r="D1973">
        <v>0.56596679999999999</v>
      </c>
      <c r="E1973">
        <v>0.41936909999999999</v>
      </c>
      <c r="F1973">
        <v>0.337951</v>
      </c>
      <c r="G1973">
        <v>-0.60604460000000004</v>
      </c>
      <c r="H1973">
        <v>0.585345</v>
      </c>
      <c r="I1973">
        <v>0.20529240000000001</v>
      </c>
      <c r="J1973">
        <v>2.4228980000000001E-2</v>
      </c>
      <c r="K1973">
        <v>0.7699125</v>
      </c>
      <c r="L1973">
        <v>-2.9283679999999999E-2</v>
      </c>
      <c r="M1973">
        <v>0.63701669999999999</v>
      </c>
      <c r="N1973">
        <v>1</v>
      </c>
      <c r="O1973">
        <v>1.728296E-3</v>
      </c>
      <c r="P1973">
        <v>-2.384186E-6</v>
      </c>
      <c r="Q1973">
        <v>2.0778180000000001E-4</v>
      </c>
      <c r="R1973">
        <v>100.753</v>
      </c>
      <c r="S1973">
        <v>89.810320000000004</v>
      </c>
      <c r="T1973">
        <v>53.900019999999998</v>
      </c>
      <c r="U1973">
        <v>25.945239999999998</v>
      </c>
      <c r="V1973">
        <v>7.7078860000000002</v>
      </c>
      <c r="W1973">
        <v>20.395630000000001</v>
      </c>
      <c r="X1973">
        <v>43.699440000000003</v>
      </c>
      <c r="Y1973">
        <v>65.840440000000001</v>
      </c>
      <c r="Z1973">
        <v>0</v>
      </c>
      <c r="AA1973">
        <v>1</v>
      </c>
      <c r="AB1973">
        <v>0</v>
      </c>
      <c r="AC1973">
        <v>0</v>
      </c>
      <c r="AD1973">
        <v>0</v>
      </c>
      <c r="AE1973">
        <v>-8.9618960000000002E-4</v>
      </c>
      <c r="AF1973">
        <v>-6.1892309999999999E-4</v>
      </c>
      <c r="AG1973">
        <v>-8.803754E-4</v>
      </c>
      <c r="AH1973">
        <v>0.99999910000000003</v>
      </c>
      <c r="AI1973">
        <v>1</v>
      </c>
      <c r="AJ1973">
        <v>0</v>
      </c>
      <c r="AK1973">
        <v>0</v>
      </c>
      <c r="AL1973">
        <v>0</v>
      </c>
      <c r="AM1973">
        <v>1</v>
      </c>
      <c r="AN1973">
        <v>1</v>
      </c>
      <c r="AO1973">
        <v>1</v>
      </c>
      <c r="AP1973">
        <v>-9.6531059999999998E-3</v>
      </c>
      <c r="AQ1973">
        <v>-4.7920230000000002E-4</v>
      </c>
      <c r="AR1973">
        <v>1.1463610000000001E-2</v>
      </c>
      <c r="AS1973">
        <v>-9.6224830000000001E-11</v>
      </c>
      <c r="AT1973">
        <v>-2.769016E-9</v>
      </c>
      <c r="AU1973">
        <v>2.23102E-9</v>
      </c>
      <c r="AV1973">
        <v>1</v>
      </c>
      <c r="AW1973">
        <v>1</v>
      </c>
      <c r="AX1973">
        <v>0</v>
      </c>
      <c r="AY1973">
        <v>0</v>
      </c>
      <c r="AZ1973">
        <v>0</v>
      </c>
      <c r="BA1973">
        <v>1</v>
      </c>
    </row>
    <row r="1974" spans="1:53" x14ac:dyDescent="0.2">
      <c r="A1974">
        <v>731.07449999999994</v>
      </c>
      <c r="B1974">
        <v>3.072311</v>
      </c>
      <c r="C1974">
        <v>2.560457</v>
      </c>
      <c r="D1974">
        <v>0.57877339999999999</v>
      </c>
      <c r="E1974">
        <v>0.42037619999999998</v>
      </c>
      <c r="F1974">
        <v>0.33682610000000002</v>
      </c>
      <c r="G1974">
        <v>-0.60616020000000004</v>
      </c>
      <c r="H1974">
        <v>0.58515110000000004</v>
      </c>
      <c r="I1974">
        <v>0.20529240000000001</v>
      </c>
      <c r="J1974">
        <v>2.4325920000000001E-2</v>
      </c>
      <c r="K1974">
        <v>0.77050240000000003</v>
      </c>
      <c r="L1974">
        <v>-2.9456920000000001E-2</v>
      </c>
      <c r="M1974">
        <v>0.63629119999999995</v>
      </c>
      <c r="N1974">
        <v>1</v>
      </c>
      <c r="O1974">
        <v>2.398014E-3</v>
      </c>
      <c r="P1974">
        <v>7.9178810000000001E-4</v>
      </c>
      <c r="Q1974">
        <v>-8.4173679999999999E-4</v>
      </c>
      <c r="R1974">
        <v>103.1289</v>
      </c>
      <c r="S1974">
        <v>91.8506</v>
      </c>
      <c r="T1974">
        <v>54.990670000000001</v>
      </c>
      <c r="U1974">
        <v>26.354649999999999</v>
      </c>
      <c r="V1974">
        <v>7.8458940000000004</v>
      </c>
      <c r="W1974">
        <v>20.86065</v>
      </c>
      <c r="X1974">
        <v>44.833460000000002</v>
      </c>
      <c r="Y1974">
        <v>67.571079999999995</v>
      </c>
      <c r="Z1974">
        <v>0</v>
      </c>
      <c r="AA1974">
        <v>1</v>
      </c>
      <c r="AB1974">
        <v>0</v>
      </c>
      <c r="AC1974">
        <v>0</v>
      </c>
      <c r="AD1974">
        <v>0</v>
      </c>
      <c r="AE1974">
        <v>-5.1232729999999997E-5</v>
      </c>
      <c r="AF1974">
        <v>-1.155477E-3</v>
      </c>
      <c r="AG1974">
        <v>-9.9666649999999996E-4</v>
      </c>
      <c r="AH1974">
        <v>0.99999859999999996</v>
      </c>
      <c r="AI1974">
        <v>1</v>
      </c>
      <c r="AJ1974">
        <v>0</v>
      </c>
      <c r="AK1974">
        <v>0</v>
      </c>
      <c r="AL1974">
        <v>0</v>
      </c>
      <c r="AM1974">
        <v>1</v>
      </c>
      <c r="AN1974">
        <v>1</v>
      </c>
      <c r="AO1974">
        <v>1</v>
      </c>
      <c r="AP1974">
        <v>-1.348482E-2</v>
      </c>
      <c r="AQ1974">
        <v>-4.8265910000000001E-4</v>
      </c>
      <c r="AR1974">
        <v>2.158533E-2</v>
      </c>
      <c r="AS1974">
        <v>5.0944380000000002E-10</v>
      </c>
      <c r="AT1974">
        <v>7.1531939999999998E-10</v>
      </c>
      <c r="AU1974">
        <v>1.3225300000000001E-8</v>
      </c>
      <c r="AV1974">
        <v>1</v>
      </c>
      <c r="AW1974">
        <v>1</v>
      </c>
      <c r="AX1974">
        <v>0</v>
      </c>
      <c r="AY1974">
        <v>0</v>
      </c>
      <c r="AZ1974">
        <v>0</v>
      </c>
      <c r="BA1974">
        <v>1</v>
      </c>
    </row>
    <row r="1975" spans="1:53" x14ac:dyDescent="0.2">
      <c r="A1975">
        <v>731.1241</v>
      </c>
      <c r="B1975">
        <v>3.073807</v>
      </c>
      <c r="C1975">
        <v>2.5671430000000002</v>
      </c>
      <c r="D1975">
        <v>0.60189349999999997</v>
      </c>
      <c r="E1975">
        <v>0.42130079999999998</v>
      </c>
      <c r="F1975">
        <v>0.33744550000000001</v>
      </c>
      <c r="G1975">
        <v>-0.6054718</v>
      </c>
      <c r="H1975">
        <v>0.58484210000000003</v>
      </c>
      <c r="I1975">
        <v>0.20529240000000001</v>
      </c>
      <c r="J1975">
        <v>2.4335289999999999E-2</v>
      </c>
      <c r="K1975">
        <v>0.7706887</v>
      </c>
      <c r="L1975">
        <v>-2.9485919999999999E-2</v>
      </c>
      <c r="M1975">
        <v>0.63606399999999996</v>
      </c>
      <c r="N1975">
        <v>1</v>
      </c>
      <c r="O1975">
        <v>4.6737189999999998E-3</v>
      </c>
      <c r="P1975">
        <v>1.5432829999999999E-3</v>
      </c>
      <c r="Q1975">
        <v>-1.6404989999999999E-3</v>
      </c>
      <c r="R1975">
        <v>102.78019999999999</v>
      </c>
      <c r="S1975">
        <v>91.385059999999996</v>
      </c>
      <c r="T1975">
        <v>54.470460000000003</v>
      </c>
      <c r="U1975">
        <v>25.920940000000002</v>
      </c>
      <c r="V1975">
        <v>7.845326</v>
      </c>
      <c r="W1975">
        <v>20.87172</v>
      </c>
      <c r="X1975">
        <v>44.93965</v>
      </c>
      <c r="Y1975">
        <v>67.671059999999997</v>
      </c>
      <c r="Z1975">
        <v>0</v>
      </c>
      <c r="AA1975">
        <v>1</v>
      </c>
      <c r="AB1975">
        <v>0</v>
      </c>
      <c r="AC1975">
        <v>0</v>
      </c>
      <c r="AD1975">
        <v>0</v>
      </c>
      <c r="AE1975">
        <v>1.277338E-3</v>
      </c>
      <c r="AF1975">
        <v>-3.8434599999999998E-4</v>
      </c>
      <c r="AG1975">
        <v>1.668722E-4</v>
      </c>
      <c r="AH1975">
        <v>0.99999899999999997</v>
      </c>
      <c r="AI1975">
        <v>1</v>
      </c>
      <c r="AJ1975">
        <v>0</v>
      </c>
      <c r="AK1975">
        <v>0</v>
      </c>
      <c r="AL1975">
        <v>0</v>
      </c>
      <c r="AM1975">
        <v>1</v>
      </c>
      <c r="AN1975">
        <v>1</v>
      </c>
      <c r="AO1975">
        <v>1</v>
      </c>
      <c r="AP1975">
        <v>-2.7622790000000001E-2</v>
      </c>
      <c r="AQ1975">
        <v>-1.2175269999999999E-3</v>
      </c>
      <c r="AR1975">
        <v>4.0254119999999997E-2</v>
      </c>
      <c r="AS1975">
        <v>9.8251909999999996E-10</v>
      </c>
      <c r="AT1975">
        <v>1.6184550000000001E-8</v>
      </c>
      <c r="AU1975">
        <v>1.259323E-8</v>
      </c>
      <c r="AV1975">
        <v>0.99999990000000005</v>
      </c>
      <c r="AW1975">
        <v>1</v>
      </c>
      <c r="AX1975">
        <v>0</v>
      </c>
      <c r="AY1975">
        <v>0</v>
      </c>
      <c r="AZ1975">
        <v>0</v>
      </c>
      <c r="BA1975">
        <v>1</v>
      </c>
    </row>
    <row r="1976" spans="1:53" x14ac:dyDescent="0.2">
      <c r="A1976">
        <v>731.17499999999995</v>
      </c>
      <c r="B1976">
        <v>3.0819079999999999</v>
      </c>
      <c r="C1976">
        <v>2.576911</v>
      </c>
      <c r="D1976">
        <v>0.63130129999999995</v>
      </c>
      <c r="E1976">
        <v>0.42188930000000002</v>
      </c>
      <c r="F1976">
        <v>0.33743869999999998</v>
      </c>
      <c r="G1976">
        <v>-0.60539050000000005</v>
      </c>
      <c r="H1976">
        <v>0.58450570000000002</v>
      </c>
      <c r="I1976">
        <v>0.20529240000000001</v>
      </c>
      <c r="J1976">
        <v>2.4231240000000001E-2</v>
      </c>
      <c r="K1976">
        <v>0.77041999999999999</v>
      </c>
      <c r="L1976">
        <v>-2.9334099999999998E-2</v>
      </c>
      <c r="M1976">
        <v>0.63640030000000003</v>
      </c>
      <c r="N1976">
        <v>1</v>
      </c>
      <c r="O1976">
        <v>5.55253E-3</v>
      </c>
      <c r="P1976">
        <v>1.8334390000000001E-3</v>
      </c>
      <c r="Q1976">
        <v>-1.948953E-3</v>
      </c>
      <c r="R1976">
        <v>104.8526</v>
      </c>
      <c r="S1976">
        <v>92.944209999999998</v>
      </c>
      <c r="T1976">
        <v>54.964680000000001</v>
      </c>
      <c r="U1976">
        <v>25.831579999999999</v>
      </c>
      <c r="V1976">
        <v>8.1170469999999995</v>
      </c>
      <c r="W1976">
        <v>21.499210000000001</v>
      </c>
      <c r="X1976">
        <v>46.365499999999997</v>
      </c>
      <c r="Y1976">
        <v>69.609269999999995</v>
      </c>
      <c r="Z1976">
        <v>0</v>
      </c>
      <c r="AA1976">
        <v>1</v>
      </c>
      <c r="AB1976">
        <v>0</v>
      </c>
      <c r="AC1976">
        <v>0</v>
      </c>
      <c r="AD1976">
        <v>0</v>
      </c>
      <c r="AE1976">
        <v>5.0933420000000003E-4</v>
      </c>
      <c r="AF1976">
        <v>-2.8086620000000002E-4</v>
      </c>
      <c r="AG1976">
        <v>-3.573119E-4</v>
      </c>
      <c r="AH1976">
        <v>0.99999970000000005</v>
      </c>
      <c r="AI1976">
        <v>1</v>
      </c>
      <c r="AJ1976">
        <v>0</v>
      </c>
      <c r="AK1976">
        <v>0</v>
      </c>
      <c r="AL1976">
        <v>0</v>
      </c>
      <c r="AM1976">
        <v>1</v>
      </c>
      <c r="AN1976">
        <v>1</v>
      </c>
      <c r="AO1976">
        <v>1</v>
      </c>
      <c r="AP1976">
        <v>-2.1098209999999999E-2</v>
      </c>
      <c r="AQ1976">
        <v>-6.2283450000000001E-4</v>
      </c>
      <c r="AR1976">
        <v>4.1839340000000003E-2</v>
      </c>
      <c r="AS1976">
        <v>-1.545638E-9</v>
      </c>
      <c r="AT1976">
        <v>-1.112189E-8</v>
      </c>
      <c r="AU1976">
        <v>-2.0015190000000001E-10</v>
      </c>
      <c r="AV1976">
        <v>1</v>
      </c>
      <c r="AW1976">
        <v>1</v>
      </c>
      <c r="AX1976">
        <v>0</v>
      </c>
      <c r="AY1976">
        <v>0</v>
      </c>
      <c r="AZ1976">
        <v>0</v>
      </c>
      <c r="BA1976">
        <v>1</v>
      </c>
    </row>
    <row r="1977" spans="1:53" x14ac:dyDescent="0.2">
      <c r="A1977">
        <v>731.22439999999995</v>
      </c>
      <c r="B1977">
        <v>3.0930719999999998</v>
      </c>
      <c r="C1977">
        <v>2.583866</v>
      </c>
      <c r="D1977">
        <v>0.66339780000000004</v>
      </c>
      <c r="E1977">
        <v>0.42276469999999999</v>
      </c>
      <c r="F1977">
        <v>0.33751179999999997</v>
      </c>
      <c r="G1977">
        <v>-0.60604020000000003</v>
      </c>
      <c r="H1977">
        <v>0.58315620000000001</v>
      </c>
      <c r="I1977">
        <v>0.20529240000000001</v>
      </c>
      <c r="J1977">
        <v>2.4041980000000001E-2</v>
      </c>
      <c r="K1977">
        <v>0.76974980000000004</v>
      </c>
      <c r="L1977">
        <v>-2.904174E-2</v>
      </c>
      <c r="M1977">
        <v>0.63723129999999994</v>
      </c>
      <c r="N1977">
        <v>1</v>
      </c>
      <c r="O1977">
        <v>3.5288329999999999E-3</v>
      </c>
      <c r="P1977">
        <v>1.165152E-3</v>
      </c>
      <c r="Q1977">
        <v>-1.2386439999999999E-3</v>
      </c>
      <c r="R1977">
        <v>98.936390000000003</v>
      </c>
      <c r="S1977">
        <v>87.342789999999994</v>
      </c>
      <c r="T1977">
        <v>51.084589999999999</v>
      </c>
      <c r="U1977">
        <v>23.53697</v>
      </c>
      <c r="V1977">
        <v>7.6719039999999996</v>
      </c>
      <c r="W1977">
        <v>20.595549999999999</v>
      </c>
      <c r="X1977">
        <v>44.451900000000002</v>
      </c>
      <c r="Y1977">
        <v>66.326880000000003</v>
      </c>
      <c r="Z1977">
        <v>0</v>
      </c>
      <c r="AA1977">
        <v>1</v>
      </c>
      <c r="AB1977">
        <v>3.4051239999999998E-3</v>
      </c>
      <c r="AC1977">
        <v>-1.7530219999999999E-3</v>
      </c>
      <c r="AD1977">
        <v>1.1372419999999999E-2</v>
      </c>
      <c r="AE1977">
        <v>9.0559539999999995E-4</v>
      </c>
      <c r="AF1977">
        <v>2.429427E-4</v>
      </c>
      <c r="AG1977">
        <v>-1.460959E-3</v>
      </c>
      <c r="AH1977">
        <v>0.99999850000000001</v>
      </c>
      <c r="AI1977">
        <v>1</v>
      </c>
      <c r="AJ1977">
        <v>0</v>
      </c>
      <c r="AK1977">
        <v>0</v>
      </c>
      <c r="AL1977">
        <v>0</v>
      </c>
      <c r="AM1977">
        <v>1</v>
      </c>
      <c r="AN1977">
        <v>1</v>
      </c>
      <c r="AO1977">
        <v>1</v>
      </c>
      <c r="AP1977">
        <v>-1.144912E-2</v>
      </c>
      <c r="AQ1977">
        <v>-1.6737149999999999E-4</v>
      </c>
      <c r="AR1977">
        <v>3.0363169999999998E-2</v>
      </c>
      <c r="AS1977">
        <v>-1.4864750000000001E-9</v>
      </c>
      <c r="AT1977">
        <v>1.904937E-8</v>
      </c>
      <c r="AU1977">
        <v>7.7405129999999999E-9</v>
      </c>
      <c r="AV1977">
        <v>1</v>
      </c>
      <c r="AW1977">
        <v>1</v>
      </c>
      <c r="AX1977">
        <v>0</v>
      </c>
      <c r="AY1977">
        <v>0</v>
      </c>
      <c r="AZ1977">
        <v>0</v>
      </c>
      <c r="BA1977">
        <v>1</v>
      </c>
    </row>
    <row r="1978" spans="1:53" x14ac:dyDescent="0.2">
      <c r="A1978">
        <v>731.27409999999998</v>
      </c>
      <c r="B1978">
        <v>3.0961810000000001</v>
      </c>
      <c r="C1978">
        <v>2.5887129999999998</v>
      </c>
      <c r="D1978">
        <v>0.69196800000000003</v>
      </c>
      <c r="E1978">
        <v>0.42290359999999999</v>
      </c>
      <c r="F1978">
        <v>0.336615</v>
      </c>
      <c r="G1978">
        <v>-0.60657810000000001</v>
      </c>
      <c r="H1978">
        <v>0.58301460000000005</v>
      </c>
      <c r="I1978">
        <v>0.20529240000000001</v>
      </c>
      <c r="J1978">
        <v>2.3838330000000001E-2</v>
      </c>
      <c r="K1978">
        <v>0.76875559999999998</v>
      </c>
      <c r="L1978">
        <v>-2.8703510000000002E-2</v>
      </c>
      <c r="M1978">
        <v>0.6384533</v>
      </c>
      <c r="N1978">
        <v>1</v>
      </c>
      <c r="O1978">
        <v>2.8107169999999999E-3</v>
      </c>
      <c r="P1978">
        <v>9.2816350000000003E-4</v>
      </c>
      <c r="Q1978">
        <v>-9.8663570000000005E-4</v>
      </c>
      <c r="R1978">
        <v>100.7206</v>
      </c>
      <c r="S1978">
        <v>88.532970000000006</v>
      </c>
      <c r="T1978">
        <v>51.142510000000001</v>
      </c>
      <c r="U1978">
        <v>22.997589999999999</v>
      </c>
      <c r="V1978">
        <v>7.5855059999999996</v>
      </c>
      <c r="W1978">
        <v>21.359000000000002</v>
      </c>
      <c r="X1978">
        <v>45.953850000000003</v>
      </c>
      <c r="Y1978">
        <v>68.191389999999998</v>
      </c>
      <c r="Z1978">
        <v>0</v>
      </c>
      <c r="AA1978">
        <v>1</v>
      </c>
      <c r="AB1978">
        <v>-2.9082750000000001E-2</v>
      </c>
      <c r="AC1978">
        <v>-8.2952589999999999E-4</v>
      </c>
      <c r="AD1978">
        <v>1.795339E-2</v>
      </c>
      <c r="AE1978">
        <v>-5.8490270000000001E-4</v>
      </c>
      <c r="AF1978">
        <v>-3.3216860000000002E-4</v>
      </c>
      <c r="AG1978">
        <v>-8.2489879999999996E-4</v>
      </c>
      <c r="AH1978">
        <v>0.99999950000000004</v>
      </c>
      <c r="AI1978">
        <v>1</v>
      </c>
      <c r="AJ1978">
        <v>0</v>
      </c>
      <c r="AK1978">
        <v>0</v>
      </c>
      <c r="AL1978">
        <v>0</v>
      </c>
      <c r="AM1978">
        <v>1</v>
      </c>
      <c r="AN1978">
        <v>1</v>
      </c>
      <c r="AO1978">
        <v>1</v>
      </c>
      <c r="AP1978">
        <v>-3.81409E-3</v>
      </c>
      <c r="AQ1978">
        <v>-6.2565130000000004E-5</v>
      </c>
      <c r="AR1978">
        <v>1.011899E-2</v>
      </c>
      <c r="AS1978">
        <v>-3.35165E-10</v>
      </c>
      <c r="AT1978">
        <v>1.1728409999999999E-8</v>
      </c>
      <c r="AU1978">
        <v>-7.806346E-9</v>
      </c>
      <c r="AV1978">
        <v>1</v>
      </c>
      <c r="AW1978">
        <v>1</v>
      </c>
      <c r="AX1978">
        <v>0</v>
      </c>
      <c r="AY1978">
        <v>0</v>
      </c>
      <c r="AZ1978">
        <v>0</v>
      </c>
      <c r="BA1978">
        <v>1</v>
      </c>
    </row>
    <row r="1979" spans="1:53" x14ac:dyDescent="0.2">
      <c r="A1979">
        <v>731.32500000000005</v>
      </c>
      <c r="B1979">
        <v>3.0927099999999998</v>
      </c>
      <c r="C1979">
        <v>2.6004610000000001</v>
      </c>
      <c r="D1979">
        <v>0.69479979999999997</v>
      </c>
      <c r="E1979">
        <v>0.42312880000000003</v>
      </c>
      <c r="F1979">
        <v>0.33677879999999999</v>
      </c>
      <c r="G1979">
        <v>-0.60682829999999999</v>
      </c>
      <c r="H1979">
        <v>0.58249589999999996</v>
      </c>
      <c r="I1979">
        <v>0.20529240000000001</v>
      </c>
      <c r="J1979">
        <v>2.3552549999999998E-2</v>
      </c>
      <c r="K1979">
        <v>0.76783979999999996</v>
      </c>
      <c r="L1979">
        <v>-2.8275539999999998E-2</v>
      </c>
      <c r="M1979">
        <v>0.63958409999999999</v>
      </c>
      <c r="N1979">
        <v>1</v>
      </c>
      <c r="O1979">
        <v>5.2592749999999999E-3</v>
      </c>
      <c r="P1979">
        <v>1.6317370000000001E-3</v>
      </c>
      <c r="Q1979">
        <v>-1.9597410000000001E-3</v>
      </c>
      <c r="R1979">
        <v>100.1349</v>
      </c>
      <c r="S1979">
        <v>87.709689999999995</v>
      </c>
      <c r="T1979">
        <v>50.194479999999999</v>
      </c>
      <c r="U1979">
        <v>22.252459999999999</v>
      </c>
      <c r="V1979">
        <v>7.6949059999999996</v>
      </c>
      <c r="W1979">
        <v>21.6571</v>
      </c>
      <c r="X1979">
        <v>46.23104</v>
      </c>
      <c r="Y1979">
        <v>68.450980000000001</v>
      </c>
      <c r="Z1979">
        <v>0</v>
      </c>
      <c r="AA1979">
        <v>1</v>
      </c>
      <c r="AB1979">
        <v>-4.6026949999999997E-2</v>
      </c>
      <c r="AC1979">
        <v>7.0759190000000002E-4</v>
      </c>
      <c r="AD1979">
        <v>1.3602059999999999E-2</v>
      </c>
      <c r="AE1979">
        <v>3.655094E-4</v>
      </c>
      <c r="AF1979">
        <v>2.389123E-4</v>
      </c>
      <c r="AG1979">
        <v>-4.6718870000000002E-4</v>
      </c>
      <c r="AH1979">
        <v>0.99999970000000005</v>
      </c>
      <c r="AI1979">
        <v>1</v>
      </c>
      <c r="AJ1979">
        <v>0</v>
      </c>
      <c r="AK1979">
        <v>0</v>
      </c>
      <c r="AL1979">
        <v>0</v>
      </c>
      <c r="AM1979">
        <v>1</v>
      </c>
      <c r="AN1979">
        <v>1</v>
      </c>
      <c r="AO1979">
        <v>1</v>
      </c>
      <c r="AP1979">
        <v>0</v>
      </c>
      <c r="AQ1979">
        <v>0</v>
      </c>
      <c r="AR1979">
        <v>0</v>
      </c>
      <c r="AS1979">
        <v>1.3206399999999999E-9</v>
      </c>
      <c r="AT1979">
        <v>1.854762E-8</v>
      </c>
      <c r="AU1979">
        <v>6.7460449999999999E-9</v>
      </c>
      <c r="AV1979">
        <v>1</v>
      </c>
      <c r="AW1979">
        <v>1</v>
      </c>
      <c r="AX1979">
        <v>0</v>
      </c>
      <c r="AY1979">
        <v>0</v>
      </c>
      <c r="AZ1979">
        <v>0</v>
      </c>
      <c r="BA1979">
        <v>1</v>
      </c>
    </row>
    <row r="1980" spans="1:53" x14ac:dyDescent="0.2">
      <c r="A1980">
        <v>731.37459999999999</v>
      </c>
      <c r="B1980">
        <v>3.0535160000000001</v>
      </c>
      <c r="C1980">
        <v>2.6389</v>
      </c>
      <c r="D1980">
        <v>0.70003910000000003</v>
      </c>
      <c r="E1980">
        <v>0.42371579999999998</v>
      </c>
      <c r="F1980">
        <v>0.3363852</v>
      </c>
      <c r="G1980">
        <v>-0.60758939999999995</v>
      </c>
      <c r="H1980">
        <v>0.58150239999999997</v>
      </c>
      <c r="I1980">
        <v>0.20529240000000001</v>
      </c>
      <c r="J1980">
        <v>2.304428E-2</v>
      </c>
      <c r="K1980">
        <v>0.76713359999999997</v>
      </c>
      <c r="L1980">
        <v>-2.7601290000000001E-2</v>
      </c>
      <c r="M1980">
        <v>0.64047900000000002</v>
      </c>
      <c r="N1980">
        <v>1</v>
      </c>
      <c r="O1980">
        <v>3.4559729999999997E-2</v>
      </c>
      <c r="P1980">
        <v>1.136875E-2</v>
      </c>
      <c r="Q1980">
        <v>-1.217848E-2</v>
      </c>
      <c r="R1980">
        <v>97.621049999999997</v>
      </c>
      <c r="S1980">
        <v>85.328550000000007</v>
      </c>
      <c r="T1980">
        <v>48.692050000000002</v>
      </c>
      <c r="U1980">
        <v>21.800350000000002</v>
      </c>
      <c r="V1980">
        <v>7.6888969999999999</v>
      </c>
      <c r="W1980">
        <v>21.5549</v>
      </c>
      <c r="X1980">
        <v>45.496549999999999</v>
      </c>
      <c r="Y1980">
        <v>67.359889999999993</v>
      </c>
      <c r="Z1980">
        <v>0</v>
      </c>
      <c r="AA1980">
        <v>1</v>
      </c>
      <c r="AB1980">
        <v>-0.1928269</v>
      </c>
      <c r="AC1980">
        <v>3.076709E-3</v>
      </c>
      <c r="AD1980">
        <v>5.6650739999999998E-2</v>
      </c>
      <c r="AE1980">
        <v>2.6603789999999998E-4</v>
      </c>
      <c r="AF1980">
        <v>7.1406070000000005E-5</v>
      </c>
      <c r="AG1980">
        <v>-1.410145E-3</v>
      </c>
      <c r="AH1980">
        <v>0.99999870000000002</v>
      </c>
      <c r="AI1980">
        <v>1</v>
      </c>
      <c r="AJ1980">
        <v>0</v>
      </c>
      <c r="AK1980">
        <v>0</v>
      </c>
      <c r="AL1980">
        <v>0</v>
      </c>
      <c r="AM1980">
        <v>1</v>
      </c>
      <c r="AN1980">
        <v>1</v>
      </c>
      <c r="AO1980">
        <v>1</v>
      </c>
      <c r="AP1980">
        <v>0</v>
      </c>
      <c r="AQ1980">
        <v>0</v>
      </c>
      <c r="AR1980">
        <v>0</v>
      </c>
      <c r="AS1980">
        <v>5.0663230000000005E-10</v>
      </c>
      <c r="AT1980">
        <v>-7.9833849999999997E-9</v>
      </c>
      <c r="AU1980">
        <v>-8.2655119999999993E-9</v>
      </c>
      <c r="AV1980">
        <v>1</v>
      </c>
      <c r="AW1980">
        <v>1</v>
      </c>
      <c r="AX1980">
        <v>0</v>
      </c>
      <c r="AY1980">
        <v>0</v>
      </c>
      <c r="AZ1980">
        <v>0</v>
      </c>
      <c r="BA1980">
        <v>1</v>
      </c>
    </row>
    <row r="1981" spans="1:53" x14ac:dyDescent="0.2">
      <c r="A1981">
        <v>731.42420000000004</v>
      </c>
      <c r="B1981">
        <v>3.045547</v>
      </c>
      <c r="C1981">
        <v>2.6806290000000002</v>
      </c>
      <c r="D1981">
        <v>0.69172279999999997</v>
      </c>
      <c r="E1981">
        <v>0.42404570000000003</v>
      </c>
      <c r="F1981">
        <v>0.33572190000000002</v>
      </c>
      <c r="G1981">
        <v>-0.60794899999999996</v>
      </c>
      <c r="H1981">
        <v>0.58126940000000005</v>
      </c>
      <c r="I1981">
        <v>0.20529240000000001</v>
      </c>
      <c r="J1981">
        <v>2.1968459999999999E-2</v>
      </c>
      <c r="K1981">
        <v>0.76672580000000001</v>
      </c>
      <c r="L1981">
        <v>-2.627488E-2</v>
      </c>
      <c r="M1981">
        <v>0.64106050000000003</v>
      </c>
      <c r="N1981">
        <v>1</v>
      </c>
      <c r="O1981">
        <v>1.8641709999999999E-2</v>
      </c>
      <c r="P1981">
        <v>6.1557290000000004E-3</v>
      </c>
      <c r="Q1981">
        <v>-6.5433979999999997E-3</v>
      </c>
      <c r="R1981">
        <v>103.63030000000001</v>
      </c>
      <c r="S1981">
        <v>90.299319999999994</v>
      </c>
      <c r="T1981">
        <v>51.461689999999997</v>
      </c>
      <c r="U1981">
        <v>23.755939999999999</v>
      </c>
      <c r="V1981">
        <v>8.5989140000000006</v>
      </c>
      <c r="W1981">
        <v>24.15399</v>
      </c>
      <c r="X1981">
        <v>49.152920000000002</v>
      </c>
      <c r="Y1981">
        <v>72.611559999999997</v>
      </c>
      <c r="Z1981">
        <v>0</v>
      </c>
      <c r="AA1981">
        <v>1</v>
      </c>
      <c r="AB1981">
        <v>-0.1205397</v>
      </c>
      <c r="AC1981">
        <v>3.1810190000000002E-3</v>
      </c>
      <c r="AD1981">
        <v>2.5859429999999999E-2</v>
      </c>
      <c r="AE1981">
        <v>-2.340969E-4</v>
      </c>
      <c r="AF1981">
        <v>-3.5564759999999999E-4</v>
      </c>
      <c r="AG1981">
        <v>-7.41929E-4</v>
      </c>
      <c r="AH1981">
        <v>0.99999959999999999</v>
      </c>
      <c r="AI1981">
        <v>1</v>
      </c>
      <c r="AJ1981">
        <v>0</v>
      </c>
      <c r="AK1981">
        <v>0</v>
      </c>
      <c r="AL1981">
        <v>0</v>
      </c>
      <c r="AM1981">
        <v>1</v>
      </c>
      <c r="AN1981">
        <v>1</v>
      </c>
      <c r="AO1981">
        <v>1</v>
      </c>
      <c r="AP1981">
        <v>0</v>
      </c>
      <c r="AQ1981">
        <v>0</v>
      </c>
      <c r="AR1981">
        <v>0</v>
      </c>
      <c r="AS1981">
        <v>-1.477864E-11</v>
      </c>
      <c r="AT1981">
        <v>-9.1870159999999999E-9</v>
      </c>
      <c r="AU1981">
        <v>-7.9622659999999992E-9</v>
      </c>
      <c r="AV1981">
        <v>1</v>
      </c>
      <c r="AW1981">
        <v>1</v>
      </c>
      <c r="AX1981">
        <v>0</v>
      </c>
      <c r="AY1981">
        <v>0</v>
      </c>
      <c r="AZ1981">
        <v>0</v>
      </c>
      <c r="BA1981">
        <v>1</v>
      </c>
    </row>
    <row r="1982" spans="1:53" x14ac:dyDescent="0.2">
      <c r="A1982">
        <v>731.47550000000001</v>
      </c>
      <c r="B1982">
        <v>3.030945</v>
      </c>
      <c r="C1982">
        <v>2.7096360000000002</v>
      </c>
      <c r="D1982">
        <v>0.6758499</v>
      </c>
      <c r="E1982">
        <v>0.42424220000000001</v>
      </c>
      <c r="F1982">
        <v>0.335899</v>
      </c>
      <c r="G1982">
        <v>-0.60800089999999996</v>
      </c>
      <c r="H1982">
        <v>0.58096930000000002</v>
      </c>
      <c r="I1982">
        <v>0.20529240000000001</v>
      </c>
      <c r="J1982">
        <v>2.0625129999999998E-2</v>
      </c>
      <c r="K1982">
        <v>0.76665589999999995</v>
      </c>
      <c r="L1982">
        <v>-2.4658570000000001E-2</v>
      </c>
      <c r="M1982">
        <v>0.64125299999999996</v>
      </c>
      <c r="N1982">
        <v>1</v>
      </c>
      <c r="O1982">
        <v>1.5645269999999999E-2</v>
      </c>
      <c r="P1982">
        <v>6.3705439999999999E-4</v>
      </c>
      <c r="Q1982">
        <v>-1.4290209999999999E-3</v>
      </c>
      <c r="R1982">
        <v>107.5129</v>
      </c>
      <c r="S1982">
        <v>93.496319999999997</v>
      </c>
      <c r="T1982">
        <v>53.259909999999998</v>
      </c>
      <c r="U1982">
        <v>25.1129</v>
      </c>
      <c r="V1982">
        <v>8.8445269999999994</v>
      </c>
      <c r="W1982">
        <v>26.418849999999999</v>
      </c>
      <c r="X1982">
        <v>51.982909999999997</v>
      </c>
      <c r="Y1982">
        <v>76.010549999999995</v>
      </c>
      <c r="Z1982">
        <v>0</v>
      </c>
      <c r="AA1982">
        <v>1</v>
      </c>
      <c r="AB1982">
        <v>-0.10905620000000001</v>
      </c>
      <c r="AC1982">
        <v>5.631835E-3</v>
      </c>
      <c r="AD1982">
        <v>6.7982679999999997E-4</v>
      </c>
      <c r="AE1982">
        <v>3.3140669999999999E-4</v>
      </c>
      <c r="AF1982">
        <v>1.061837E-4</v>
      </c>
      <c r="AG1982">
        <v>-2.0311290000000001E-4</v>
      </c>
      <c r="AH1982">
        <v>0.99999979999999999</v>
      </c>
      <c r="AI1982">
        <v>1</v>
      </c>
      <c r="AJ1982">
        <v>0</v>
      </c>
      <c r="AK1982">
        <v>0</v>
      </c>
      <c r="AL1982">
        <v>0</v>
      </c>
      <c r="AM1982">
        <v>1</v>
      </c>
      <c r="AN1982">
        <v>1</v>
      </c>
      <c r="AO1982">
        <v>1</v>
      </c>
      <c r="AP1982">
        <v>0</v>
      </c>
      <c r="AQ1982">
        <v>0</v>
      </c>
      <c r="AR1982">
        <v>0</v>
      </c>
      <c r="AS1982">
        <v>4.2132720000000002E-10</v>
      </c>
      <c r="AT1982">
        <v>-1.699549E-10</v>
      </c>
      <c r="AU1982">
        <v>-6.042832E-12</v>
      </c>
      <c r="AV1982">
        <v>1</v>
      </c>
      <c r="AW1982">
        <v>1</v>
      </c>
      <c r="AX1982">
        <v>0</v>
      </c>
      <c r="AY1982">
        <v>0</v>
      </c>
      <c r="AZ1982">
        <v>0</v>
      </c>
      <c r="BA1982">
        <v>1</v>
      </c>
    </row>
    <row r="1983" spans="1:53" x14ac:dyDescent="0.2">
      <c r="A1983">
        <v>731.524</v>
      </c>
      <c r="B1983">
        <v>3.0388090000000001</v>
      </c>
      <c r="C1983">
        <v>2.7176</v>
      </c>
      <c r="D1983">
        <v>0.67986749999999996</v>
      </c>
      <c r="E1983">
        <v>0.42449409999999999</v>
      </c>
      <c r="F1983">
        <v>0.33549200000000001</v>
      </c>
      <c r="G1983">
        <v>-0.60833729999999997</v>
      </c>
      <c r="H1983">
        <v>0.58066819999999997</v>
      </c>
      <c r="I1983">
        <v>0.20529240000000001</v>
      </c>
      <c r="J1983">
        <v>1.9380060000000001E-2</v>
      </c>
      <c r="K1983">
        <v>0.76665300000000003</v>
      </c>
      <c r="L1983">
        <v>-2.316638E-2</v>
      </c>
      <c r="M1983">
        <v>0.64135089999999995</v>
      </c>
      <c r="N1983">
        <v>1</v>
      </c>
      <c r="O1983">
        <v>1.7182349999999999E-2</v>
      </c>
      <c r="P1983">
        <v>2.6059150000000002E-4</v>
      </c>
      <c r="Q1983">
        <v>1.4607909999999999E-3</v>
      </c>
      <c r="R1983">
        <v>103.22629999999999</v>
      </c>
      <c r="S1983">
        <v>89.746510000000001</v>
      </c>
      <c r="T1983">
        <v>51.243229999999997</v>
      </c>
      <c r="U1983">
        <v>24.688890000000001</v>
      </c>
      <c r="V1983">
        <v>8.7127330000000001</v>
      </c>
      <c r="W1983">
        <v>26.259799999999998</v>
      </c>
      <c r="X1983">
        <v>50.506250000000001</v>
      </c>
      <c r="Y1983">
        <v>73.430139999999994</v>
      </c>
      <c r="Z1983">
        <v>0</v>
      </c>
      <c r="AA1983">
        <v>1</v>
      </c>
      <c r="AB1983">
        <v>-8.3950529999999995E-2</v>
      </c>
      <c r="AC1983">
        <v>5.5694459999999996E-3</v>
      </c>
      <c r="AD1983">
        <v>-9.7095020000000001E-3</v>
      </c>
      <c r="AE1983">
        <v>-8.613266E-5</v>
      </c>
      <c r="AF1983">
        <v>-1.4598009999999999E-4</v>
      </c>
      <c r="AG1983">
        <v>-6.3582329999999998E-4</v>
      </c>
      <c r="AH1983">
        <v>0.99999970000000005</v>
      </c>
      <c r="AI1983">
        <v>1</v>
      </c>
      <c r="AJ1983">
        <v>0</v>
      </c>
      <c r="AK1983">
        <v>0</v>
      </c>
      <c r="AL1983">
        <v>0</v>
      </c>
      <c r="AM1983">
        <v>1</v>
      </c>
      <c r="AN1983">
        <v>1</v>
      </c>
      <c r="AO1983">
        <v>1</v>
      </c>
      <c r="AP1983">
        <v>0</v>
      </c>
      <c r="AQ1983">
        <v>0</v>
      </c>
      <c r="AR1983">
        <v>0</v>
      </c>
      <c r="AS1983">
        <v>-3.807259E-11</v>
      </c>
      <c r="AT1983">
        <v>-1.289791E-8</v>
      </c>
      <c r="AU1983">
        <v>7.7008629999999999E-9</v>
      </c>
      <c r="AV1983">
        <v>0.99999990000000005</v>
      </c>
      <c r="AW1983">
        <v>1</v>
      </c>
      <c r="AX1983">
        <v>0</v>
      </c>
      <c r="AY1983">
        <v>0</v>
      </c>
      <c r="AZ1983">
        <v>0</v>
      </c>
      <c r="BA1983">
        <v>1</v>
      </c>
    </row>
    <row r="1984" spans="1:53" x14ac:dyDescent="0.2">
      <c r="A1984">
        <v>731.57420000000002</v>
      </c>
      <c r="B1984">
        <v>3.0485739999999999</v>
      </c>
      <c r="C1984">
        <v>2.721854</v>
      </c>
      <c r="D1984">
        <v>0.68389979999999995</v>
      </c>
      <c r="E1984">
        <v>0.42493439999999999</v>
      </c>
      <c r="F1984">
        <v>0.3359163</v>
      </c>
      <c r="G1984">
        <v>-0.60847739999999995</v>
      </c>
      <c r="H1984">
        <v>0.57995370000000002</v>
      </c>
      <c r="I1984">
        <v>0.20529240000000001</v>
      </c>
      <c r="J1984">
        <v>1.8327489999999998E-2</v>
      </c>
      <c r="K1984">
        <v>0.76657900000000001</v>
      </c>
      <c r="L1984">
        <v>-2.190046E-2</v>
      </c>
      <c r="M1984">
        <v>0.64151480000000005</v>
      </c>
      <c r="N1984">
        <v>1</v>
      </c>
      <c r="O1984">
        <v>1.052785E-2</v>
      </c>
      <c r="P1984">
        <v>1.8763539999999999E-4</v>
      </c>
      <c r="Q1984">
        <v>7.3242190000000001E-4</v>
      </c>
      <c r="R1984">
        <v>108.8302</v>
      </c>
      <c r="S1984">
        <v>94.500579999999999</v>
      </c>
      <c r="T1984">
        <v>53.86974</v>
      </c>
      <c r="U1984">
        <v>25.987590000000001</v>
      </c>
      <c r="V1984">
        <v>9.5360029999999991</v>
      </c>
      <c r="W1984">
        <v>28.054320000000001</v>
      </c>
      <c r="X1984">
        <v>53.564279999999997</v>
      </c>
      <c r="Y1984">
        <v>77.561949999999996</v>
      </c>
      <c r="Z1984">
        <v>0</v>
      </c>
      <c r="AA1984">
        <v>1</v>
      </c>
      <c r="AB1984">
        <v>-4.6513199999999998E-2</v>
      </c>
      <c r="AC1984">
        <v>2.0649399999999999E-3</v>
      </c>
      <c r="AD1984">
        <v>1.118967E-3</v>
      </c>
      <c r="AE1984">
        <v>7.6986329999999996E-4</v>
      </c>
      <c r="AF1984">
        <v>2.7760049999999998E-4</v>
      </c>
      <c r="AG1984">
        <v>-4.8311449999999999E-4</v>
      </c>
      <c r="AH1984">
        <v>0.99999950000000004</v>
      </c>
      <c r="AI1984">
        <v>1</v>
      </c>
      <c r="AJ1984">
        <v>0</v>
      </c>
      <c r="AK1984">
        <v>0</v>
      </c>
      <c r="AL1984">
        <v>0</v>
      </c>
      <c r="AM1984">
        <v>1</v>
      </c>
      <c r="AN1984">
        <v>1</v>
      </c>
      <c r="AO1984">
        <v>1</v>
      </c>
      <c r="AP1984">
        <v>0</v>
      </c>
      <c r="AQ1984">
        <v>0</v>
      </c>
      <c r="AR1984">
        <v>0</v>
      </c>
      <c r="AS1984">
        <v>-6.916387E-10</v>
      </c>
      <c r="AT1984">
        <v>6.8996649999999997E-10</v>
      </c>
      <c r="AU1984">
        <v>-6.112375E-9</v>
      </c>
      <c r="AV1984">
        <v>1</v>
      </c>
      <c r="AW1984">
        <v>1</v>
      </c>
      <c r="AX1984">
        <v>0</v>
      </c>
      <c r="AY1984">
        <v>0</v>
      </c>
      <c r="AZ1984">
        <v>0</v>
      </c>
      <c r="BA1984">
        <v>1</v>
      </c>
    </row>
    <row r="1985" spans="1:53" x14ac:dyDescent="0.2">
      <c r="A1985">
        <v>731.62450000000001</v>
      </c>
      <c r="B1985">
        <v>3.0587629999999999</v>
      </c>
      <c r="C1985">
        <v>2.7234229999999999</v>
      </c>
      <c r="D1985">
        <v>0.68486959999999997</v>
      </c>
      <c r="E1985">
        <v>0.42487190000000002</v>
      </c>
      <c r="F1985">
        <v>0.33426939999999999</v>
      </c>
      <c r="G1985">
        <v>-0.60932929999999996</v>
      </c>
      <c r="H1985">
        <v>0.58005669999999998</v>
      </c>
      <c r="I1985">
        <v>0.20529240000000001</v>
      </c>
      <c r="J1985">
        <v>1.7469309999999998E-2</v>
      </c>
      <c r="K1985">
        <v>0.766459</v>
      </c>
      <c r="L1985">
        <v>-2.0865140000000001E-2</v>
      </c>
      <c r="M1985">
        <v>0.64171659999999997</v>
      </c>
      <c r="N1985">
        <v>1</v>
      </c>
      <c r="O1985">
        <v>2.6040080000000001E-3</v>
      </c>
      <c r="P1985">
        <v>2.9087069999999999E-5</v>
      </c>
      <c r="Q1985">
        <v>1.613498E-4</v>
      </c>
      <c r="R1985">
        <v>90.326319999999996</v>
      </c>
      <c r="S1985">
        <v>78.306380000000004</v>
      </c>
      <c r="T1985">
        <v>44.503529999999998</v>
      </c>
      <c r="U1985">
        <v>21.311360000000001</v>
      </c>
      <c r="V1985">
        <v>7.8699139999999996</v>
      </c>
      <c r="W1985">
        <v>23.397099999999998</v>
      </c>
      <c r="X1985">
        <v>44.600499999999997</v>
      </c>
      <c r="Y1985">
        <v>64.339070000000007</v>
      </c>
      <c r="Z1985">
        <v>0</v>
      </c>
      <c r="AA1985">
        <v>1</v>
      </c>
      <c r="AB1985">
        <v>0</v>
      </c>
      <c r="AC1985">
        <v>0</v>
      </c>
      <c r="AD1985">
        <v>0</v>
      </c>
      <c r="AE1985">
        <v>-1.3689259999999999E-3</v>
      </c>
      <c r="AF1985">
        <v>-5.8928279999999995E-4</v>
      </c>
      <c r="AG1985">
        <v>-1.109739E-3</v>
      </c>
      <c r="AH1985">
        <v>0.99999819999999995</v>
      </c>
      <c r="AI1985">
        <v>1</v>
      </c>
      <c r="AJ1985">
        <v>0</v>
      </c>
      <c r="AK1985">
        <v>0</v>
      </c>
      <c r="AL1985">
        <v>0</v>
      </c>
      <c r="AM1985">
        <v>1</v>
      </c>
      <c r="AN1985">
        <v>1</v>
      </c>
      <c r="AO1985">
        <v>1</v>
      </c>
      <c r="AP1985">
        <v>0</v>
      </c>
      <c r="AQ1985">
        <v>0</v>
      </c>
      <c r="AR1985">
        <v>0</v>
      </c>
      <c r="AS1985">
        <v>-1.3491280000000001E-9</v>
      </c>
      <c r="AT1985">
        <v>1.54144E-8</v>
      </c>
      <c r="AU1985">
        <v>-7.0373149999999999E-9</v>
      </c>
      <c r="AV1985">
        <v>1</v>
      </c>
      <c r="AW1985">
        <v>1</v>
      </c>
      <c r="AX1985">
        <v>0</v>
      </c>
      <c r="AY1985">
        <v>0</v>
      </c>
      <c r="AZ1985">
        <v>0</v>
      </c>
      <c r="BA1985">
        <v>1</v>
      </c>
    </row>
    <row r="1986" spans="1:53" x14ac:dyDescent="0.2">
      <c r="A1986">
        <v>731.67409999999995</v>
      </c>
      <c r="B1986">
        <v>3.0612189999999999</v>
      </c>
      <c r="C1986">
        <v>2.720596</v>
      </c>
      <c r="D1986">
        <v>0.68356550000000005</v>
      </c>
      <c r="E1986">
        <v>0.42624600000000001</v>
      </c>
      <c r="F1986">
        <v>0.33366319999999999</v>
      </c>
      <c r="G1986">
        <v>-0.60895840000000001</v>
      </c>
      <c r="H1986">
        <v>0.57978700000000005</v>
      </c>
      <c r="I1986">
        <v>0.20529240000000001</v>
      </c>
      <c r="J1986">
        <v>1.6822070000000001E-2</v>
      </c>
      <c r="K1986">
        <v>0.76636219999999999</v>
      </c>
      <c r="L1986">
        <v>-2.0084609999999999E-2</v>
      </c>
      <c r="M1986">
        <v>0.64187430000000001</v>
      </c>
      <c r="N1986">
        <v>1</v>
      </c>
      <c r="O1986">
        <v>5.6862830000000005E-4</v>
      </c>
      <c r="P1986">
        <v>-4.651546E-4</v>
      </c>
      <c r="Q1986">
        <v>-1.64628E-4</v>
      </c>
      <c r="R1986">
        <v>106.2972</v>
      </c>
      <c r="S1986">
        <v>92.069209999999998</v>
      </c>
      <c r="T1986">
        <v>52.218989999999998</v>
      </c>
      <c r="U1986">
        <v>24.80959</v>
      </c>
      <c r="V1986">
        <v>9.0947250000000004</v>
      </c>
      <c r="W1986">
        <v>27.554169999999999</v>
      </c>
      <c r="X1986">
        <v>52.546439999999997</v>
      </c>
      <c r="Y1986">
        <v>75.599789999999999</v>
      </c>
      <c r="Z1986">
        <v>0</v>
      </c>
      <c r="AA1986">
        <v>1</v>
      </c>
      <c r="AB1986">
        <v>0</v>
      </c>
      <c r="AC1986">
        <v>0</v>
      </c>
      <c r="AD1986">
        <v>0</v>
      </c>
      <c r="AE1986">
        <v>6.6650349999999999E-4</v>
      </c>
      <c r="AF1986">
        <v>-1.256545E-3</v>
      </c>
      <c r="AG1986">
        <v>-6.6542320000000002E-4</v>
      </c>
      <c r="AH1986">
        <v>0.99999850000000001</v>
      </c>
      <c r="AI1986">
        <v>1</v>
      </c>
      <c r="AJ1986">
        <v>0</v>
      </c>
      <c r="AK1986">
        <v>0</v>
      </c>
      <c r="AL1986">
        <v>0</v>
      </c>
      <c r="AM1986">
        <v>1</v>
      </c>
      <c r="AN1986">
        <v>1</v>
      </c>
      <c r="AO1986">
        <v>1</v>
      </c>
      <c r="AP1986">
        <v>0</v>
      </c>
      <c r="AQ1986">
        <v>0</v>
      </c>
      <c r="AR1986">
        <v>0</v>
      </c>
      <c r="AS1986">
        <v>3.9851039999999997E-10</v>
      </c>
      <c r="AT1986">
        <v>6.497417E-9</v>
      </c>
      <c r="AU1986">
        <v>-2.113441E-9</v>
      </c>
      <c r="AV1986">
        <v>1</v>
      </c>
      <c r="AW1986">
        <v>1</v>
      </c>
      <c r="AX1986">
        <v>0</v>
      </c>
      <c r="AY1986">
        <v>0</v>
      </c>
      <c r="AZ1986">
        <v>0</v>
      </c>
      <c r="BA1986">
        <v>1</v>
      </c>
    </row>
    <row r="1987" spans="1:53" x14ac:dyDescent="0.2">
      <c r="A1987">
        <v>731.72469999999998</v>
      </c>
      <c r="B1987">
        <v>3.0619550000000002</v>
      </c>
      <c r="C1987">
        <v>2.719563</v>
      </c>
      <c r="D1987">
        <v>0.68319209999999997</v>
      </c>
      <c r="E1987">
        <v>0.42741230000000002</v>
      </c>
      <c r="F1987">
        <v>0.33270260000000001</v>
      </c>
      <c r="G1987">
        <v>-0.60892690000000005</v>
      </c>
      <c r="H1987">
        <v>0.57951350000000001</v>
      </c>
      <c r="I1987">
        <v>0.20529240000000001</v>
      </c>
      <c r="J1987">
        <v>1.6347779999999999E-2</v>
      </c>
      <c r="K1987">
        <v>0.76629409999999998</v>
      </c>
      <c r="L1987">
        <v>-1.9513220000000001E-2</v>
      </c>
      <c r="M1987">
        <v>0.64198560000000005</v>
      </c>
      <c r="N1987">
        <v>1</v>
      </c>
      <c r="O1987">
        <v>1.5544889999999999E-4</v>
      </c>
      <c r="P1987">
        <v>-8.7738039999999995E-5</v>
      </c>
      <c r="Q1987">
        <v>-4.8100950000000002E-5</v>
      </c>
      <c r="R1987">
        <v>100.95829999999999</v>
      </c>
      <c r="S1987">
        <v>87.456019999999995</v>
      </c>
      <c r="T1987">
        <v>49.588320000000003</v>
      </c>
      <c r="U1987">
        <v>23.472750000000001</v>
      </c>
      <c r="V1987">
        <v>8.5069719999999993</v>
      </c>
      <c r="W1987">
        <v>26.104099999999999</v>
      </c>
      <c r="X1987">
        <v>49.861370000000001</v>
      </c>
      <c r="Y1987">
        <v>71.706770000000006</v>
      </c>
      <c r="Z1987">
        <v>0</v>
      </c>
      <c r="AA1987">
        <v>1</v>
      </c>
      <c r="AB1987">
        <v>0</v>
      </c>
      <c r="AC1987">
        <v>0</v>
      </c>
      <c r="AD1987">
        <v>0</v>
      </c>
      <c r="AE1987">
        <v>2.180231E-4</v>
      </c>
      <c r="AF1987">
        <v>-1.189493E-3</v>
      </c>
      <c r="AG1987">
        <v>-9.4640640000000003E-4</v>
      </c>
      <c r="AH1987">
        <v>0.99999859999999996</v>
      </c>
      <c r="AI1987">
        <v>1</v>
      </c>
      <c r="AJ1987">
        <v>0</v>
      </c>
      <c r="AK1987">
        <v>0</v>
      </c>
      <c r="AL1987">
        <v>0</v>
      </c>
      <c r="AM1987">
        <v>1</v>
      </c>
      <c r="AN1987">
        <v>1</v>
      </c>
      <c r="AO1987">
        <v>1</v>
      </c>
      <c r="AP1987">
        <v>0</v>
      </c>
      <c r="AQ1987">
        <v>0</v>
      </c>
      <c r="AR1987">
        <v>0</v>
      </c>
      <c r="AS1987">
        <v>1.2546629999999999E-10</v>
      </c>
      <c r="AT1987">
        <v>6.3563449999999999E-9</v>
      </c>
      <c r="AU1987">
        <v>7.9475540000000004E-11</v>
      </c>
      <c r="AV1987">
        <v>1</v>
      </c>
      <c r="AW1987">
        <v>1</v>
      </c>
      <c r="AX1987">
        <v>0</v>
      </c>
      <c r="AY1987">
        <v>0</v>
      </c>
      <c r="AZ1987">
        <v>0</v>
      </c>
      <c r="BA1987">
        <v>1</v>
      </c>
    </row>
    <row r="1988" spans="1:53" x14ac:dyDescent="0.2">
      <c r="A1988">
        <v>731.77459999999996</v>
      </c>
      <c r="B1988">
        <v>3.0622379999999998</v>
      </c>
      <c r="C1988">
        <v>2.7191510000000001</v>
      </c>
      <c r="D1988">
        <v>0.68309039999999999</v>
      </c>
      <c r="E1988">
        <v>0.42849930000000003</v>
      </c>
      <c r="F1988">
        <v>0.33190710000000001</v>
      </c>
      <c r="G1988">
        <v>-0.60944449999999994</v>
      </c>
      <c r="H1988">
        <v>0.57862199999999997</v>
      </c>
      <c r="I1988">
        <v>0.20529240000000001</v>
      </c>
      <c r="J1988">
        <v>1.5988349999999998E-2</v>
      </c>
      <c r="K1988">
        <v>0.76624239999999999</v>
      </c>
      <c r="L1988">
        <v>-1.9080420000000001E-2</v>
      </c>
      <c r="M1988">
        <v>0.64206920000000001</v>
      </c>
      <c r="N1988">
        <v>1</v>
      </c>
      <c r="O1988">
        <v>4.3869019999999998E-5</v>
      </c>
      <c r="P1988">
        <v>-8.5830690000000004E-5</v>
      </c>
      <c r="Q1988">
        <v>-8.8810920000000002E-6</v>
      </c>
      <c r="R1988">
        <v>103.6049</v>
      </c>
      <c r="S1988">
        <v>89.757819999999995</v>
      </c>
      <c r="T1988">
        <v>50.892440000000001</v>
      </c>
      <c r="U1988">
        <v>24.051950000000001</v>
      </c>
      <c r="V1988">
        <v>8.6576419999999992</v>
      </c>
      <c r="W1988">
        <v>26.74784</v>
      </c>
      <c r="X1988">
        <v>51.135570000000001</v>
      </c>
      <c r="Y1988">
        <v>73.534899999999993</v>
      </c>
      <c r="Z1988">
        <v>0</v>
      </c>
      <c r="AA1988">
        <v>1</v>
      </c>
      <c r="AB1988">
        <v>0</v>
      </c>
      <c r="AC1988">
        <v>0</v>
      </c>
      <c r="AD1988">
        <v>0</v>
      </c>
      <c r="AE1988">
        <v>3.551025E-4</v>
      </c>
      <c r="AF1988">
        <v>-6.0484310000000002E-4</v>
      </c>
      <c r="AG1988">
        <v>-1.5439329999999999E-3</v>
      </c>
      <c r="AH1988">
        <v>0.99999850000000001</v>
      </c>
      <c r="AI1988">
        <v>1</v>
      </c>
      <c r="AJ1988">
        <v>0</v>
      </c>
      <c r="AK1988">
        <v>0</v>
      </c>
      <c r="AL1988">
        <v>0</v>
      </c>
      <c r="AM1988">
        <v>1</v>
      </c>
      <c r="AN1988">
        <v>1</v>
      </c>
      <c r="AO1988">
        <v>1</v>
      </c>
      <c r="AP1988">
        <v>0</v>
      </c>
      <c r="AQ1988">
        <v>0</v>
      </c>
      <c r="AR1988">
        <v>0</v>
      </c>
      <c r="AS1988">
        <v>7.09768E-10</v>
      </c>
      <c r="AT1988">
        <v>-1.0012060000000001E-9</v>
      </c>
      <c r="AU1988">
        <v>-4.5024070000000002E-9</v>
      </c>
      <c r="AV1988">
        <v>1</v>
      </c>
      <c r="AW1988">
        <v>1</v>
      </c>
      <c r="AX1988">
        <v>0</v>
      </c>
      <c r="AY1988">
        <v>0</v>
      </c>
      <c r="AZ1988">
        <v>0</v>
      </c>
      <c r="BA1988">
        <v>1</v>
      </c>
    </row>
    <row r="1989" spans="1:53" x14ac:dyDescent="0.2">
      <c r="A1989">
        <v>731.82420000000002</v>
      </c>
      <c r="B1989">
        <v>3.0623819999999999</v>
      </c>
      <c r="C1989">
        <v>2.7188629999999998</v>
      </c>
      <c r="D1989">
        <v>0.6830562</v>
      </c>
      <c r="E1989">
        <v>0.4290176</v>
      </c>
      <c r="F1989">
        <v>0.33129189999999997</v>
      </c>
      <c r="G1989">
        <v>-0.60995480000000002</v>
      </c>
      <c r="H1989">
        <v>0.57805260000000003</v>
      </c>
      <c r="I1989">
        <v>0.20529240000000001</v>
      </c>
      <c r="J1989">
        <v>1.5715360000000001E-2</v>
      </c>
      <c r="K1989">
        <v>0.76620239999999995</v>
      </c>
      <c r="L1989">
        <v>-1.8751779999999999E-2</v>
      </c>
      <c r="M1989">
        <v>0.64213339999999997</v>
      </c>
      <c r="N1989">
        <v>1</v>
      </c>
      <c r="O1989">
        <v>2.3365019999999999E-5</v>
      </c>
      <c r="P1989">
        <v>-3.910065E-5</v>
      </c>
      <c r="Q1989">
        <v>-5.3048130000000002E-6</v>
      </c>
      <c r="R1989">
        <v>106.25879999999999</v>
      </c>
      <c r="S1989">
        <v>92.059380000000004</v>
      </c>
      <c r="T1989">
        <v>52.195210000000003</v>
      </c>
      <c r="U1989">
        <v>24.651499999999999</v>
      </c>
      <c r="V1989">
        <v>8.8353959999999994</v>
      </c>
      <c r="W1989">
        <v>27.417829999999999</v>
      </c>
      <c r="X1989">
        <v>52.434220000000003</v>
      </c>
      <c r="Y1989">
        <v>75.395120000000006</v>
      </c>
      <c r="Z1989">
        <v>0</v>
      </c>
      <c r="AA1989">
        <v>1</v>
      </c>
      <c r="AB1989">
        <v>0</v>
      </c>
      <c r="AC1989">
        <v>0</v>
      </c>
      <c r="AD1989">
        <v>0</v>
      </c>
      <c r="AE1989">
        <v>-1.296094E-6</v>
      </c>
      <c r="AF1989">
        <v>-2.6386930000000001E-4</v>
      </c>
      <c r="AG1989">
        <v>-1.077143E-3</v>
      </c>
      <c r="AH1989">
        <v>0.99999939999999998</v>
      </c>
      <c r="AI1989">
        <v>1</v>
      </c>
      <c r="AJ1989">
        <v>0</v>
      </c>
      <c r="AK1989">
        <v>0</v>
      </c>
      <c r="AL1989">
        <v>0</v>
      </c>
      <c r="AM1989">
        <v>1</v>
      </c>
      <c r="AN1989">
        <v>1</v>
      </c>
      <c r="AO1989">
        <v>1</v>
      </c>
      <c r="AP1989">
        <v>0</v>
      </c>
      <c r="AQ1989">
        <v>0</v>
      </c>
      <c r="AR1989">
        <v>0</v>
      </c>
      <c r="AS1989">
        <v>5.4681890000000004E-10</v>
      </c>
      <c r="AT1989">
        <v>-9.7985490000000008E-9</v>
      </c>
      <c r="AU1989">
        <v>-5.1454069999999998E-9</v>
      </c>
      <c r="AV1989">
        <v>1</v>
      </c>
      <c r="AW1989">
        <v>1</v>
      </c>
      <c r="AX1989">
        <v>0</v>
      </c>
      <c r="AY1989">
        <v>0</v>
      </c>
      <c r="AZ1989">
        <v>0</v>
      </c>
      <c r="BA1989">
        <v>1</v>
      </c>
    </row>
    <row r="1990" spans="1:53" x14ac:dyDescent="0.2">
      <c r="A1990">
        <v>731.87450000000001</v>
      </c>
      <c r="B1990">
        <v>3.0625629999999999</v>
      </c>
      <c r="C1990">
        <v>2.718594</v>
      </c>
      <c r="D1990">
        <v>0.68301179999999995</v>
      </c>
      <c r="E1990">
        <v>0.4300137</v>
      </c>
      <c r="F1990">
        <v>0.32983859999999998</v>
      </c>
      <c r="G1990">
        <v>-0.61005569999999998</v>
      </c>
      <c r="H1990">
        <v>0.57803700000000002</v>
      </c>
      <c r="I1990">
        <v>0.20529240000000001</v>
      </c>
      <c r="J1990">
        <v>1.550781E-2</v>
      </c>
      <c r="K1990">
        <v>0.76617139999999995</v>
      </c>
      <c r="L1990">
        <v>-1.8501960000000001E-2</v>
      </c>
      <c r="M1990">
        <v>0.64218280000000005</v>
      </c>
      <c r="N1990">
        <v>1</v>
      </c>
      <c r="O1990">
        <v>1.7881390000000001E-5</v>
      </c>
      <c r="P1990">
        <v>-4.196167E-5</v>
      </c>
      <c r="Q1990">
        <v>-3.1590460000000002E-6</v>
      </c>
      <c r="R1990">
        <v>106.2576</v>
      </c>
      <c r="S1990">
        <v>92.060130000000001</v>
      </c>
      <c r="T1990">
        <v>52.19444</v>
      </c>
      <c r="U1990">
        <v>24.640070000000001</v>
      </c>
      <c r="V1990">
        <v>8.8055099999999999</v>
      </c>
      <c r="W1990">
        <v>27.411380000000001</v>
      </c>
      <c r="X1990">
        <v>52.429830000000003</v>
      </c>
      <c r="Y1990">
        <v>75.381699999999995</v>
      </c>
      <c r="Z1990">
        <v>0</v>
      </c>
      <c r="AA1990">
        <v>1</v>
      </c>
      <c r="AB1990">
        <v>0</v>
      </c>
      <c r="AC1990">
        <v>0</v>
      </c>
      <c r="AD1990">
        <v>0</v>
      </c>
      <c r="AE1990">
        <v>-3.382816E-4</v>
      </c>
      <c r="AF1990">
        <v>-1.3992620000000001E-3</v>
      </c>
      <c r="AG1990">
        <v>-1.020841E-3</v>
      </c>
      <c r="AH1990">
        <v>0.99999839999999995</v>
      </c>
      <c r="AI1990">
        <v>1</v>
      </c>
      <c r="AJ1990">
        <v>0</v>
      </c>
      <c r="AK1990">
        <v>0</v>
      </c>
      <c r="AL1990">
        <v>0</v>
      </c>
      <c r="AM1990">
        <v>1</v>
      </c>
      <c r="AN1990">
        <v>1</v>
      </c>
      <c r="AO1990">
        <v>1</v>
      </c>
      <c r="AP1990">
        <v>0</v>
      </c>
      <c r="AQ1990">
        <v>0</v>
      </c>
      <c r="AR1990">
        <v>0</v>
      </c>
      <c r="AS1990">
        <v>6.2209389999999997E-10</v>
      </c>
      <c r="AT1990">
        <v>1.657347E-8</v>
      </c>
      <c r="AU1990">
        <v>6.7487860000000002E-9</v>
      </c>
      <c r="AV1990">
        <v>1</v>
      </c>
      <c r="AW1990">
        <v>1</v>
      </c>
      <c r="AX1990">
        <v>0</v>
      </c>
      <c r="AY1990">
        <v>0</v>
      </c>
      <c r="AZ1990">
        <v>0</v>
      </c>
      <c r="BA1990">
        <v>1</v>
      </c>
    </row>
    <row r="1991" spans="1:53" x14ac:dyDescent="0.2">
      <c r="A1991">
        <v>731.92439999999999</v>
      </c>
      <c r="B1991">
        <v>3.0628690000000001</v>
      </c>
      <c r="C1991">
        <v>2.7184629999999999</v>
      </c>
      <c r="D1991">
        <v>0.68291329999999995</v>
      </c>
      <c r="E1991">
        <v>0.43157269999999998</v>
      </c>
      <c r="F1991">
        <v>0.32861800000000002</v>
      </c>
      <c r="G1991">
        <v>-0.61006059999999995</v>
      </c>
      <c r="H1991">
        <v>0.57756510000000005</v>
      </c>
      <c r="I1991">
        <v>0.20529240000000001</v>
      </c>
      <c r="J1991">
        <v>1.534897E-2</v>
      </c>
      <c r="K1991">
        <v>0.76614769999999999</v>
      </c>
      <c r="L1991">
        <v>-1.8310819999999998E-2</v>
      </c>
      <c r="M1991">
        <v>0.64222009999999996</v>
      </c>
      <c r="N1991">
        <v>1</v>
      </c>
      <c r="O1991">
        <v>5.1736829999999998E-5</v>
      </c>
      <c r="P1991">
        <v>-6.5803530000000003E-5</v>
      </c>
      <c r="Q1991">
        <v>-1.317263E-5</v>
      </c>
      <c r="R1991">
        <v>106.261</v>
      </c>
      <c r="S1991">
        <v>92.065669999999997</v>
      </c>
      <c r="T1991">
        <v>52.196570000000001</v>
      </c>
      <c r="U1991">
        <v>24.627120000000001</v>
      </c>
      <c r="V1991">
        <v>8.7847860000000004</v>
      </c>
      <c r="W1991">
        <v>27.407779999999999</v>
      </c>
      <c r="X1991">
        <v>52.427379999999999</v>
      </c>
      <c r="Y1991">
        <v>75.372280000000003</v>
      </c>
      <c r="Z1991">
        <v>0</v>
      </c>
      <c r="AA1991">
        <v>1</v>
      </c>
      <c r="AB1991">
        <v>0</v>
      </c>
      <c r="AC1991">
        <v>0</v>
      </c>
      <c r="AD1991">
        <v>0</v>
      </c>
      <c r="AE1991">
        <v>3.579883E-4</v>
      </c>
      <c r="AF1991">
        <v>-1.498231E-3</v>
      </c>
      <c r="AG1991">
        <v>-1.3299E-3</v>
      </c>
      <c r="AH1991">
        <v>0.99999800000000005</v>
      </c>
      <c r="AI1991">
        <v>1</v>
      </c>
      <c r="AJ1991">
        <v>0</v>
      </c>
      <c r="AK1991">
        <v>0</v>
      </c>
      <c r="AL1991">
        <v>0</v>
      </c>
      <c r="AM1991">
        <v>1</v>
      </c>
      <c r="AN1991">
        <v>1</v>
      </c>
      <c r="AO1991">
        <v>1</v>
      </c>
      <c r="AP1991">
        <v>0</v>
      </c>
      <c r="AQ1991">
        <v>0</v>
      </c>
      <c r="AR1991">
        <v>0</v>
      </c>
      <c r="AS1991">
        <v>-4.427985E-10</v>
      </c>
      <c r="AT1991">
        <v>1.9588680000000001E-8</v>
      </c>
      <c r="AU1991">
        <v>-5.2965540000000003E-9</v>
      </c>
      <c r="AV1991">
        <v>1</v>
      </c>
      <c r="AW1991">
        <v>1</v>
      </c>
      <c r="AX1991">
        <v>0</v>
      </c>
      <c r="AY1991">
        <v>0</v>
      </c>
      <c r="AZ1991">
        <v>0</v>
      </c>
      <c r="BA1991">
        <v>1</v>
      </c>
    </row>
    <row r="1992" spans="1:53" x14ac:dyDescent="0.2">
      <c r="A1992">
        <v>731.97479999999996</v>
      </c>
      <c r="B1992">
        <v>3.0632290000000002</v>
      </c>
      <c r="C1992">
        <v>2.7181470000000001</v>
      </c>
      <c r="D1992">
        <v>0.68280989999999997</v>
      </c>
      <c r="E1992">
        <v>0.43280580000000002</v>
      </c>
      <c r="F1992">
        <v>0.32682430000000001</v>
      </c>
      <c r="G1992">
        <v>-0.61004080000000005</v>
      </c>
      <c r="H1992">
        <v>0.57768090000000005</v>
      </c>
      <c r="I1992">
        <v>0.20529240000000001</v>
      </c>
      <c r="J1992">
        <v>1.523029E-2</v>
      </c>
      <c r="K1992">
        <v>0.76612990000000003</v>
      </c>
      <c r="L1992">
        <v>-1.816802E-2</v>
      </c>
      <c r="M1992">
        <v>0.6422485</v>
      </c>
      <c r="N1992">
        <v>1</v>
      </c>
      <c r="O1992">
        <v>8.3684920000000004E-5</v>
      </c>
      <c r="P1992">
        <v>3.0994419999999998E-6</v>
      </c>
      <c r="Q1992">
        <v>-3.027916E-5</v>
      </c>
      <c r="R1992">
        <v>106.26819999999999</v>
      </c>
      <c r="S1992">
        <v>92.073830000000001</v>
      </c>
      <c r="T1992">
        <v>52.198970000000003</v>
      </c>
      <c r="U1992">
        <v>24.611190000000001</v>
      </c>
      <c r="V1992">
        <v>8.7579809999999991</v>
      </c>
      <c r="W1992">
        <v>27.406569999999999</v>
      </c>
      <c r="X1992">
        <v>52.427999999999997</v>
      </c>
      <c r="Y1992">
        <v>75.362530000000007</v>
      </c>
      <c r="Z1992">
        <v>0</v>
      </c>
      <c r="AA1992">
        <v>1</v>
      </c>
      <c r="AB1992">
        <v>0</v>
      </c>
      <c r="AC1992">
        <v>0</v>
      </c>
      <c r="AD1992">
        <v>0</v>
      </c>
      <c r="AE1992">
        <v>-3.8315149999999999E-4</v>
      </c>
      <c r="AF1992">
        <v>-2.080784E-3</v>
      </c>
      <c r="AG1992">
        <v>-1.1456400000000001E-3</v>
      </c>
      <c r="AH1992">
        <v>0.99999700000000002</v>
      </c>
      <c r="AI1992">
        <v>1</v>
      </c>
      <c r="AJ1992">
        <v>0</v>
      </c>
      <c r="AK1992">
        <v>0</v>
      </c>
      <c r="AL1992">
        <v>0</v>
      </c>
      <c r="AM1992">
        <v>1</v>
      </c>
      <c r="AN1992">
        <v>1</v>
      </c>
      <c r="AO1992">
        <v>1</v>
      </c>
      <c r="AP1992">
        <v>0</v>
      </c>
      <c r="AQ1992">
        <v>0</v>
      </c>
      <c r="AR1992">
        <v>0</v>
      </c>
      <c r="AS1992">
        <v>1.5270329999999999E-10</v>
      </c>
      <c r="AT1992">
        <v>2.2566559999999999E-9</v>
      </c>
      <c r="AU1992">
        <v>6.4810170000000002E-11</v>
      </c>
      <c r="AV1992">
        <v>0.99999990000000005</v>
      </c>
      <c r="AW1992">
        <v>1</v>
      </c>
      <c r="AX1992">
        <v>0</v>
      </c>
      <c r="AY1992">
        <v>0</v>
      </c>
      <c r="AZ1992">
        <v>0</v>
      </c>
      <c r="BA1992">
        <v>1</v>
      </c>
    </row>
    <row r="1993" spans="1:53" x14ac:dyDescent="0.2">
      <c r="A1993">
        <v>732.02390000000003</v>
      </c>
      <c r="B1993">
        <v>3.0635020000000002</v>
      </c>
      <c r="C1993">
        <v>2.718048</v>
      </c>
      <c r="D1993">
        <v>0.68272270000000002</v>
      </c>
      <c r="E1993">
        <v>0.4342473</v>
      </c>
      <c r="F1993">
        <v>0.32682509999999998</v>
      </c>
      <c r="G1993">
        <v>-0.6092843</v>
      </c>
      <c r="H1993">
        <v>0.57739700000000005</v>
      </c>
      <c r="I1993">
        <v>0.20529240000000001</v>
      </c>
      <c r="J1993">
        <v>1.514091E-2</v>
      </c>
      <c r="K1993">
        <v>0.76611640000000003</v>
      </c>
      <c r="L1993">
        <v>-1.806048E-2</v>
      </c>
      <c r="M1993">
        <v>0.6422696</v>
      </c>
      <c r="N1993">
        <v>1</v>
      </c>
      <c r="O1993">
        <v>4.1007999999999998E-5</v>
      </c>
      <c r="P1993">
        <v>6.1988830000000002E-6</v>
      </c>
      <c r="Q1993">
        <v>-1.460314E-5</v>
      </c>
      <c r="R1993">
        <v>103.6164</v>
      </c>
      <c r="S1993">
        <v>89.779210000000006</v>
      </c>
      <c r="T1993">
        <v>50.896540000000002</v>
      </c>
      <c r="U1993">
        <v>23.979009999999999</v>
      </c>
      <c r="V1993">
        <v>8.5152020000000004</v>
      </c>
      <c r="W1993">
        <v>26.715859999999999</v>
      </c>
      <c r="X1993">
        <v>51.11309</v>
      </c>
      <c r="Y1993">
        <v>73.465980000000002</v>
      </c>
      <c r="Z1993">
        <v>0</v>
      </c>
      <c r="AA1993">
        <v>1</v>
      </c>
      <c r="AB1993">
        <v>0</v>
      </c>
      <c r="AC1993">
        <v>0</v>
      </c>
      <c r="AD1993">
        <v>0</v>
      </c>
      <c r="AE1993">
        <v>1.158935E-3</v>
      </c>
      <c r="AF1993">
        <v>-8.6843249999999999E-4</v>
      </c>
      <c r="AG1993">
        <v>-1.5664370000000001E-4</v>
      </c>
      <c r="AH1993">
        <v>0.99999879999999997</v>
      </c>
      <c r="AI1993">
        <v>1</v>
      </c>
      <c r="AJ1993">
        <v>0</v>
      </c>
      <c r="AK1993">
        <v>0</v>
      </c>
      <c r="AL1993">
        <v>0</v>
      </c>
      <c r="AM1993">
        <v>1</v>
      </c>
      <c r="AN1993">
        <v>1</v>
      </c>
      <c r="AO1993">
        <v>1</v>
      </c>
      <c r="AP1993">
        <v>0</v>
      </c>
      <c r="AQ1993">
        <v>0</v>
      </c>
      <c r="AR1993">
        <v>0</v>
      </c>
      <c r="AS1993">
        <v>-1.5609579999999999E-10</v>
      </c>
      <c r="AT1993">
        <v>-1.1232549999999999E-8</v>
      </c>
      <c r="AU1993">
        <v>-3.3154990000000001E-9</v>
      </c>
      <c r="AV1993">
        <v>1</v>
      </c>
      <c r="AW1993">
        <v>1</v>
      </c>
      <c r="AX1993">
        <v>0</v>
      </c>
      <c r="AY1993">
        <v>0</v>
      </c>
      <c r="AZ1993">
        <v>0</v>
      </c>
      <c r="BA1993">
        <v>1</v>
      </c>
    </row>
    <row r="1994" spans="1:53" x14ac:dyDescent="0.2">
      <c r="A1994">
        <v>732.07399999999996</v>
      </c>
      <c r="B1994">
        <v>3.0636049999999999</v>
      </c>
      <c r="C1994">
        <v>2.7180010000000001</v>
      </c>
      <c r="D1994">
        <v>0.68269009999999997</v>
      </c>
      <c r="E1994">
        <v>0.43488959999999999</v>
      </c>
      <c r="F1994">
        <v>0.32664199999999999</v>
      </c>
      <c r="G1994">
        <v>-0.60948029999999997</v>
      </c>
      <c r="H1994">
        <v>0.57681000000000004</v>
      </c>
      <c r="I1994">
        <v>0.20529240000000001</v>
      </c>
      <c r="J1994">
        <v>1.507183E-2</v>
      </c>
      <c r="K1994">
        <v>0.76610650000000002</v>
      </c>
      <c r="L1994">
        <v>-1.7977400000000001E-2</v>
      </c>
      <c r="M1994">
        <v>0.64228549999999995</v>
      </c>
      <c r="N1994">
        <v>1</v>
      </c>
      <c r="O1994">
        <v>3.3617020000000002E-5</v>
      </c>
      <c r="P1994">
        <v>7.1525569999999998E-7</v>
      </c>
      <c r="Q1994">
        <v>-1.2218949999999999E-5</v>
      </c>
      <c r="R1994">
        <v>106.2811</v>
      </c>
      <c r="S1994">
        <v>92.086389999999994</v>
      </c>
      <c r="T1994">
        <v>52.200139999999998</v>
      </c>
      <c r="U1994">
        <v>24.583259999999999</v>
      </c>
      <c r="V1994">
        <v>8.7190180000000002</v>
      </c>
      <c r="W1994">
        <v>27.394570000000002</v>
      </c>
      <c r="X1994">
        <v>52.418689999999998</v>
      </c>
      <c r="Y1994">
        <v>75.340369999999993</v>
      </c>
      <c r="Z1994">
        <v>0</v>
      </c>
      <c r="AA1994">
        <v>1</v>
      </c>
      <c r="AB1994">
        <v>0</v>
      </c>
      <c r="AC1994">
        <v>0</v>
      </c>
      <c r="AD1994">
        <v>0</v>
      </c>
      <c r="AE1994">
        <v>4.4987070000000002E-4</v>
      </c>
      <c r="AF1994">
        <v>-2.196093E-4</v>
      </c>
      <c r="AG1994">
        <v>-7.6004879999999999E-4</v>
      </c>
      <c r="AH1994">
        <v>0.99999959999999999</v>
      </c>
      <c r="AI1994">
        <v>1</v>
      </c>
      <c r="AJ1994">
        <v>0</v>
      </c>
      <c r="AK1994">
        <v>0</v>
      </c>
      <c r="AL1994">
        <v>0</v>
      </c>
      <c r="AM1994">
        <v>1</v>
      </c>
      <c r="AN1994">
        <v>1</v>
      </c>
      <c r="AO1994">
        <v>1</v>
      </c>
      <c r="AP1994">
        <v>0</v>
      </c>
      <c r="AQ1994">
        <v>0</v>
      </c>
      <c r="AR1994">
        <v>0</v>
      </c>
      <c r="AS1994">
        <v>-5.9295219999999998E-10</v>
      </c>
      <c r="AT1994">
        <v>-6.0524210000000002E-10</v>
      </c>
      <c r="AU1994">
        <v>2.5107009999999999E-9</v>
      </c>
      <c r="AV1994">
        <v>1</v>
      </c>
      <c r="AW1994">
        <v>1</v>
      </c>
      <c r="AX1994">
        <v>0</v>
      </c>
      <c r="AY1994">
        <v>0</v>
      </c>
      <c r="AZ1994">
        <v>0</v>
      </c>
      <c r="BA1994">
        <v>1</v>
      </c>
    </row>
    <row r="1995" spans="1:53" x14ac:dyDescent="0.2">
      <c r="A1995">
        <v>732.12459999999999</v>
      </c>
      <c r="B1995">
        <v>3.063815</v>
      </c>
      <c r="C1995">
        <v>2.7175760000000002</v>
      </c>
      <c r="D1995">
        <v>0.68264849999999999</v>
      </c>
      <c r="E1995">
        <v>0.43624679999999999</v>
      </c>
      <c r="F1995">
        <v>0.32489079999999998</v>
      </c>
      <c r="G1995">
        <v>-0.61046679999999998</v>
      </c>
      <c r="H1995">
        <v>0.57572999999999996</v>
      </c>
      <c r="I1995">
        <v>0.20529240000000001</v>
      </c>
      <c r="J1995">
        <v>1.502232E-2</v>
      </c>
      <c r="K1995">
        <v>0.76609870000000002</v>
      </c>
      <c r="L1995">
        <v>-1.7917840000000001E-2</v>
      </c>
      <c r="M1995">
        <v>0.64229749999999997</v>
      </c>
      <c r="N1995">
        <v>1</v>
      </c>
      <c r="O1995">
        <v>3.9577479999999997E-5</v>
      </c>
      <c r="P1995">
        <v>-8.4400180000000004E-5</v>
      </c>
      <c r="Q1995">
        <v>-7.5697900000000001E-6</v>
      </c>
      <c r="R1995">
        <v>106.28619999999999</v>
      </c>
      <c r="S1995">
        <v>92.090069999999997</v>
      </c>
      <c r="T1995">
        <v>52.199390000000001</v>
      </c>
      <c r="U1995">
        <v>24.574739999999998</v>
      </c>
      <c r="V1995">
        <v>8.6972699999999996</v>
      </c>
      <c r="W1995">
        <v>27.395489999999999</v>
      </c>
      <c r="X1995">
        <v>52.421550000000003</v>
      </c>
      <c r="Y1995">
        <v>75.334680000000006</v>
      </c>
      <c r="Z1995">
        <v>0</v>
      </c>
      <c r="AA1995">
        <v>1</v>
      </c>
      <c r="AB1995">
        <v>0</v>
      </c>
      <c r="AC1995">
        <v>0</v>
      </c>
      <c r="AD1995">
        <v>0</v>
      </c>
      <c r="AE1995">
        <v>-1.374065E-4</v>
      </c>
      <c r="AF1995">
        <v>-1.0580990000000001E-3</v>
      </c>
      <c r="AG1995">
        <v>-2.430743E-3</v>
      </c>
      <c r="AH1995">
        <v>0.99999649999999995</v>
      </c>
      <c r="AI1995">
        <v>1</v>
      </c>
      <c r="AJ1995">
        <v>0</v>
      </c>
      <c r="AK1995">
        <v>0</v>
      </c>
      <c r="AL1995">
        <v>0</v>
      </c>
      <c r="AM1995">
        <v>1</v>
      </c>
      <c r="AN1995">
        <v>1</v>
      </c>
      <c r="AO1995">
        <v>1</v>
      </c>
      <c r="AP1995">
        <v>0</v>
      </c>
      <c r="AQ1995">
        <v>0</v>
      </c>
      <c r="AR1995">
        <v>0</v>
      </c>
      <c r="AS1995">
        <v>2.0451879999999999E-10</v>
      </c>
      <c r="AT1995">
        <v>2.267305E-8</v>
      </c>
      <c r="AU1995">
        <v>1.928741E-9</v>
      </c>
      <c r="AV1995">
        <v>1</v>
      </c>
      <c r="AW1995">
        <v>1</v>
      </c>
      <c r="AX1995">
        <v>0</v>
      </c>
      <c r="AY1995">
        <v>0</v>
      </c>
      <c r="AZ1995">
        <v>0</v>
      </c>
      <c r="BA1995">
        <v>1</v>
      </c>
    </row>
    <row r="1996" spans="1:53" x14ac:dyDescent="0.2">
      <c r="A1996">
        <v>732.17460000000005</v>
      </c>
      <c r="B1996">
        <v>3.063977</v>
      </c>
      <c r="C1996">
        <v>2.7173060000000002</v>
      </c>
      <c r="D1996">
        <v>0.6826044</v>
      </c>
      <c r="E1996">
        <v>0.43645859999999997</v>
      </c>
      <c r="F1996">
        <v>0.32544339999999999</v>
      </c>
      <c r="G1996">
        <v>-0.61094649999999995</v>
      </c>
      <c r="H1996">
        <v>0.57474780000000003</v>
      </c>
      <c r="I1996">
        <v>0.20529240000000001</v>
      </c>
      <c r="J1996">
        <v>1.498886E-2</v>
      </c>
      <c r="K1996">
        <v>0.76609269999999996</v>
      </c>
      <c r="L1996">
        <v>-1.7877540000000001E-2</v>
      </c>
      <c r="M1996">
        <v>0.64230659999999995</v>
      </c>
      <c r="N1996">
        <v>1</v>
      </c>
      <c r="O1996">
        <v>-5.0067900000000002E-6</v>
      </c>
      <c r="P1996">
        <v>-6.5326689999999998E-5</v>
      </c>
      <c r="Q1996">
        <v>-5.9604639999999996E-7</v>
      </c>
      <c r="R1996">
        <v>106.2886</v>
      </c>
      <c r="S1996">
        <v>92.092089999999999</v>
      </c>
      <c r="T1996">
        <v>52.19688</v>
      </c>
      <c r="U1996">
        <v>24.561140000000002</v>
      </c>
      <c r="V1996">
        <v>8.6592149999999997</v>
      </c>
      <c r="W1996">
        <v>27.391649999999998</v>
      </c>
      <c r="X1996">
        <v>52.42069</v>
      </c>
      <c r="Y1996">
        <v>75.321460000000002</v>
      </c>
      <c r="Z1996">
        <v>0</v>
      </c>
      <c r="AA1996">
        <v>1</v>
      </c>
      <c r="AB1996">
        <v>0</v>
      </c>
      <c r="AC1996">
        <v>0</v>
      </c>
      <c r="AD1996">
        <v>0</v>
      </c>
      <c r="AE1996">
        <v>7.3233209999999996E-4</v>
      </c>
      <c r="AF1996">
        <v>7.1724060000000005E-4</v>
      </c>
      <c r="AG1996">
        <v>-7.0217599999999999E-4</v>
      </c>
      <c r="AH1996">
        <v>0.99999919999999998</v>
      </c>
      <c r="AI1996">
        <v>1</v>
      </c>
      <c r="AJ1996">
        <v>0</v>
      </c>
      <c r="AK1996">
        <v>0</v>
      </c>
      <c r="AL1996">
        <v>0</v>
      </c>
      <c r="AM1996">
        <v>1</v>
      </c>
      <c r="AN1996">
        <v>1</v>
      </c>
      <c r="AO1996">
        <v>1</v>
      </c>
      <c r="AP1996">
        <v>0</v>
      </c>
      <c r="AQ1996">
        <v>0</v>
      </c>
      <c r="AR1996">
        <v>0</v>
      </c>
      <c r="AS1996">
        <v>-1.2221569999999999E-9</v>
      </c>
      <c r="AT1996">
        <v>-4.8610200000000002E-9</v>
      </c>
      <c r="AU1996">
        <v>-2.3253479999999998E-9</v>
      </c>
      <c r="AV1996">
        <v>1</v>
      </c>
      <c r="AW1996">
        <v>1</v>
      </c>
      <c r="AX1996">
        <v>0</v>
      </c>
      <c r="AY1996">
        <v>0</v>
      </c>
      <c r="AZ1996">
        <v>0</v>
      </c>
      <c r="BA1996">
        <v>1</v>
      </c>
    </row>
    <row r="1997" spans="1:53" x14ac:dyDescent="0.2">
      <c r="A1997">
        <v>732.22479999999996</v>
      </c>
      <c r="B1997">
        <v>3.0639590000000001</v>
      </c>
      <c r="C1997">
        <v>2.7170700000000001</v>
      </c>
      <c r="D1997">
        <v>0.68260220000000005</v>
      </c>
      <c r="E1997">
        <v>0.43629069999999998</v>
      </c>
      <c r="F1997">
        <v>0.32566840000000002</v>
      </c>
      <c r="G1997">
        <v>-0.61213949999999995</v>
      </c>
      <c r="H1997">
        <v>0.57347700000000001</v>
      </c>
      <c r="I1997">
        <v>0.20529240000000001</v>
      </c>
      <c r="J1997">
        <v>1.49661E-2</v>
      </c>
      <c r="K1997">
        <v>0.76608810000000005</v>
      </c>
      <c r="L1997">
        <v>-1.7850100000000001E-2</v>
      </c>
      <c r="M1997">
        <v>0.64231329999999998</v>
      </c>
      <c r="N1997">
        <v>1</v>
      </c>
      <c r="O1997">
        <v>-5.0067900000000002E-6</v>
      </c>
      <c r="P1997">
        <v>-6.6280359999999994E-5</v>
      </c>
      <c r="Q1997">
        <v>-5.9604639999999996E-7</v>
      </c>
      <c r="R1997">
        <v>106.2854</v>
      </c>
      <c r="S1997">
        <v>92.087159999999997</v>
      </c>
      <c r="T1997">
        <v>52.190770000000001</v>
      </c>
      <c r="U1997">
        <v>24.55639</v>
      </c>
      <c r="V1997">
        <v>8.6297960000000007</v>
      </c>
      <c r="W1997">
        <v>27.384550000000001</v>
      </c>
      <c r="X1997">
        <v>52.416469999999997</v>
      </c>
      <c r="Y1997">
        <v>75.308890000000005</v>
      </c>
      <c r="Z1997">
        <v>0</v>
      </c>
      <c r="AA1997">
        <v>1</v>
      </c>
      <c r="AB1997">
        <v>0</v>
      </c>
      <c r="AC1997">
        <v>0</v>
      </c>
      <c r="AD1997">
        <v>0</v>
      </c>
      <c r="AE1997">
        <v>2.0664960000000001E-4</v>
      </c>
      <c r="AF1997">
        <v>1.1663299999999999E-3</v>
      </c>
      <c r="AG1997">
        <v>-1.3089709999999999E-3</v>
      </c>
      <c r="AH1997">
        <v>0.99999819999999995</v>
      </c>
      <c r="AI1997">
        <v>1</v>
      </c>
      <c r="AJ1997">
        <v>0</v>
      </c>
      <c r="AK1997">
        <v>0</v>
      </c>
      <c r="AL1997">
        <v>0</v>
      </c>
      <c r="AM1997">
        <v>1</v>
      </c>
      <c r="AN1997">
        <v>1</v>
      </c>
      <c r="AO1997">
        <v>1</v>
      </c>
      <c r="AP1997">
        <v>0</v>
      </c>
      <c r="AQ1997">
        <v>0</v>
      </c>
      <c r="AR1997">
        <v>0</v>
      </c>
      <c r="AS1997">
        <v>4.5291540000000001E-10</v>
      </c>
      <c r="AT1997">
        <v>2.459441E-8</v>
      </c>
      <c r="AU1997">
        <v>-2.2887700000000002E-9</v>
      </c>
      <c r="AV1997">
        <v>1</v>
      </c>
      <c r="AW1997">
        <v>1</v>
      </c>
      <c r="AX1997">
        <v>0</v>
      </c>
      <c r="AY1997">
        <v>0</v>
      </c>
      <c r="AZ1997">
        <v>0</v>
      </c>
      <c r="BA1997">
        <v>1</v>
      </c>
    </row>
    <row r="1998" spans="1:53" x14ac:dyDescent="0.2">
      <c r="A1998">
        <v>732.27419999999995</v>
      </c>
      <c r="B1998">
        <v>3.0641769999999999</v>
      </c>
      <c r="C1998">
        <v>2.7168830000000002</v>
      </c>
      <c r="D1998">
        <v>0.68262800000000001</v>
      </c>
      <c r="E1998">
        <v>0.43572949999999999</v>
      </c>
      <c r="F1998">
        <v>0.32607330000000001</v>
      </c>
      <c r="G1998">
        <v>-0.61330090000000004</v>
      </c>
      <c r="H1998">
        <v>0.57243169999999999</v>
      </c>
      <c r="I1998">
        <v>0.20529240000000001</v>
      </c>
      <c r="J1998">
        <v>1.4951900000000001E-2</v>
      </c>
      <c r="K1998">
        <v>0.76608410000000005</v>
      </c>
      <c r="L1998">
        <v>-1.783291E-2</v>
      </c>
      <c r="M1998">
        <v>0.64231890000000003</v>
      </c>
      <c r="N1998">
        <v>1</v>
      </c>
      <c r="O1998">
        <v>8.0585479999999995E-5</v>
      </c>
      <c r="P1998">
        <v>-1.263618E-5</v>
      </c>
      <c r="Q1998">
        <v>9.4175340000000006E-6</v>
      </c>
      <c r="R1998">
        <v>106.2799</v>
      </c>
      <c r="S1998">
        <v>92.080410000000001</v>
      </c>
      <c r="T1998">
        <v>52.184800000000003</v>
      </c>
      <c r="U1998">
        <v>24.555299999999999</v>
      </c>
      <c r="V1998">
        <v>8.6003000000000007</v>
      </c>
      <c r="W1998">
        <v>27.381309999999999</v>
      </c>
      <c r="X1998">
        <v>52.416110000000003</v>
      </c>
      <c r="Y1998">
        <v>75.299509999999998</v>
      </c>
      <c r="Z1998">
        <v>0</v>
      </c>
      <c r="AA1998">
        <v>1</v>
      </c>
      <c r="AB1998">
        <v>0</v>
      </c>
      <c r="AC1998">
        <v>0</v>
      </c>
      <c r="AD1998">
        <v>0</v>
      </c>
      <c r="AE1998">
        <v>4.3539869999999996E-6</v>
      </c>
      <c r="AF1998">
        <v>1.4224999999999999E-3</v>
      </c>
      <c r="AG1998">
        <v>-9.4604979999999997E-4</v>
      </c>
      <c r="AH1998">
        <v>0.99999850000000001</v>
      </c>
      <c r="AI1998">
        <v>1</v>
      </c>
      <c r="AJ1998">
        <v>0</v>
      </c>
      <c r="AK1998">
        <v>0</v>
      </c>
      <c r="AL1998">
        <v>0</v>
      </c>
      <c r="AM1998">
        <v>1</v>
      </c>
      <c r="AN1998">
        <v>1</v>
      </c>
      <c r="AO1998">
        <v>1</v>
      </c>
      <c r="AP1998">
        <v>0</v>
      </c>
      <c r="AQ1998">
        <v>0</v>
      </c>
      <c r="AR1998">
        <v>0</v>
      </c>
      <c r="AS1998">
        <v>-4.1910220000000001E-10</v>
      </c>
      <c r="AT1998">
        <v>1.0830370000000001E-9</v>
      </c>
      <c r="AU1998">
        <v>-3.6888540000000002E-9</v>
      </c>
      <c r="AV1998">
        <v>1</v>
      </c>
      <c r="AW1998">
        <v>1</v>
      </c>
      <c r="AX1998">
        <v>0</v>
      </c>
      <c r="AY1998">
        <v>0</v>
      </c>
      <c r="AZ1998">
        <v>0</v>
      </c>
      <c r="BA1998">
        <v>1</v>
      </c>
    </row>
    <row r="1999" spans="1:53" x14ac:dyDescent="0.2">
      <c r="A1999">
        <v>732.32460000000003</v>
      </c>
      <c r="B1999">
        <v>3.0642399999999999</v>
      </c>
      <c r="C1999">
        <v>2.7168060000000001</v>
      </c>
      <c r="D1999">
        <v>0.68263560000000001</v>
      </c>
      <c r="E1999">
        <v>0.43530960000000002</v>
      </c>
      <c r="F1999">
        <v>0.32682670000000003</v>
      </c>
      <c r="G1999">
        <v>-0.61338159999999997</v>
      </c>
      <c r="H1999">
        <v>0.57223520000000005</v>
      </c>
      <c r="I1999">
        <v>0.20529240000000001</v>
      </c>
      <c r="J1999">
        <v>1.4942769999999999E-2</v>
      </c>
      <c r="K1999">
        <v>0.76608030000000005</v>
      </c>
      <c r="L1999">
        <v>-1.7821790000000001E-2</v>
      </c>
      <c r="M1999">
        <v>0.64232400000000001</v>
      </c>
      <c r="N1999">
        <v>1</v>
      </c>
      <c r="O1999">
        <v>4.768372E-6</v>
      </c>
      <c r="P1999">
        <v>0</v>
      </c>
      <c r="Q1999">
        <v>5.9604639999999996E-7</v>
      </c>
      <c r="R1999">
        <v>106.27200000000001</v>
      </c>
      <c r="S1999">
        <v>92.071950000000001</v>
      </c>
      <c r="T1999">
        <v>52.177419999999998</v>
      </c>
      <c r="U1999">
        <v>24.551490000000001</v>
      </c>
      <c r="V1999">
        <v>8.5775170000000003</v>
      </c>
      <c r="W1999">
        <v>27.375969999999999</v>
      </c>
      <c r="X1999">
        <v>52.413420000000002</v>
      </c>
      <c r="Y1999">
        <v>75.28904</v>
      </c>
      <c r="Z1999">
        <v>0</v>
      </c>
      <c r="AA1999">
        <v>1</v>
      </c>
      <c r="AB1999">
        <v>0</v>
      </c>
      <c r="AC1999">
        <v>0</v>
      </c>
      <c r="AD1999">
        <v>0</v>
      </c>
      <c r="AE1999">
        <v>2.8119689999999998E-4</v>
      </c>
      <c r="AF1999">
        <v>7.8792469999999998E-4</v>
      </c>
      <c r="AG1999">
        <v>2.987593E-4</v>
      </c>
      <c r="AH1999">
        <v>0.99999939999999998</v>
      </c>
      <c r="AI1999">
        <v>1</v>
      </c>
      <c r="AJ1999">
        <v>0</v>
      </c>
      <c r="AK1999">
        <v>0</v>
      </c>
      <c r="AL1999">
        <v>0</v>
      </c>
      <c r="AM1999">
        <v>1</v>
      </c>
      <c r="AN1999">
        <v>1</v>
      </c>
      <c r="AO1999">
        <v>1</v>
      </c>
      <c r="AP1999">
        <v>0</v>
      </c>
      <c r="AQ1999">
        <v>0</v>
      </c>
      <c r="AR1999">
        <v>0</v>
      </c>
      <c r="AS1999">
        <v>-1.348058E-9</v>
      </c>
      <c r="AT1999">
        <v>-9.1265560000000003E-9</v>
      </c>
      <c r="AU1999">
        <v>-9.1415249999999992E-9</v>
      </c>
      <c r="AV1999">
        <v>0.99999990000000005</v>
      </c>
      <c r="AW1999">
        <v>1</v>
      </c>
      <c r="AX1999">
        <v>0</v>
      </c>
      <c r="AY1999">
        <v>0</v>
      </c>
      <c r="AZ1999">
        <v>0</v>
      </c>
      <c r="BA1999">
        <v>1</v>
      </c>
    </row>
    <row r="2000" spans="1:53" x14ac:dyDescent="0.2">
      <c r="A2000">
        <v>732.37509999999997</v>
      </c>
      <c r="B2000">
        <v>3.0642659999999999</v>
      </c>
      <c r="C2000">
        <v>2.7168060000000001</v>
      </c>
      <c r="D2000">
        <v>0.68263859999999998</v>
      </c>
      <c r="E2000">
        <v>0.43511149999999998</v>
      </c>
      <c r="F2000">
        <v>0.3268605</v>
      </c>
      <c r="G2000">
        <v>-0.61360009999999998</v>
      </c>
      <c r="H2000">
        <v>0.57213210000000003</v>
      </c>
      <c r="I2000">
        <v>0.20529240000000001</v>
      </c>
      <c r="J2000">
        <v>1.4935800000000001E-2</v>
      </c>
      <c r="K2000">
        <v>0.76607709999999996</v>
      </c>
      <c r="L2000">
        <v>-1.7813280000000001E-2</v>
      </c>
      <c r="M2000">
        <v>0.64232809999999996</v>
      </c>
      <c r="N2000">
        <v>1</v>
      </c>
      <c r="O2000">
        <v>7.3909760000000002E-6</v>
      </c>
      <c r="P2000">
        <v>0</v>
      </c>
      <c r="Q2000">
        <v>8.9406970000000003E-7</v>
      </c>
      <c r="R2000">
        <v>85.013229999999993</v>
      </c>
      <c r="S2000">
        <v>73.652950000000004</v>
      </c>
      <c r="T2000">
        <v>41.73845</v>
      </c>
      <c r="U2000">
        <v>19.640830000000001</v>
      </c>
      <c r="V2000">
        <v>6.8573089999999999</v>
      </c>
      <c r="W2000">
        <v>21.896719999999998</v>
      </c>
      <c r="X2000">
        <v>41.927419999999998</v>
      </c>
      <c r="Y2000">
        <v>60.22672</v>
      </c>
      <c r="Z2000">
        <v>0</v>
      </c>
      <c r="AA2000">
        <v>1</v>
      </c>
      <c r="AB2000">
        <v>0</v>
      </c>
      <c r="AC2000">
        <v>0</v>
      </c>
      <c r="AD2000">
        <v>0</v>
      </c>
      <c r="AE2000">
        <v>-1.194648E-4</v>
      </c>
      <c r="AF2000">
        <v>2.6943810000000002E-4</v>
      </c>
      <c r="AG2000">
        <v>-1.085632E-4</v>
      </c>
      <c r="AH2000">
        <v>0.99999979999999999</v>
      </c>
      <c r="AI2000">
        <v>1</v>
      </c>
      <c r="AJ2000">
        <v>0</v>
      </c>
      <c r="AK2000">
        <v>0</v>
      </c>
      <c r="AL2000">
        <v>0</v>
      </c>
      <c r="AM2000">
        <v>1</v>
      </c>
      <c r="AN2000">
        <v>1</v>
      </c>
      <c r="AO2000">
        <v>1</v>
      </c>
      <c r="AP2000">
        <v>0</v>
      </c>
      <c r="AQ2000">
        <v>0</v>
      </c>
      <c r="AR2000">
        <v>0</v>
      </c>
      <c r="AS2000">
        <v>4.820411E-11</v>
      </c>
      <c r="AT2000">
        <v>7.9722820000000007E-9</v>
      </c>
      <c r="AU2000">
        <v>-5.7361640000000002E-9</v>
      </c>
      <c r="AV2000">
        <v>1</v>
      </c>
      <c r="AW2000">
        <v>1</v>
      </c>
      <c r="AX2000">
        <v>0</v>
      </c>
      <c r="AY2000">
        <v>0</v>
      </c>
      <c r="AZ2000">
        <v>0</v>
      </c>
      <c r="BA2000">
        <v>1</v>
      </c>
    </row>
    <row r="2001" spans="1:53" x14ac:dyDescent="0.2">
      <c r="A2001">
        <v>732.42460000000005</v>
      </c>
      <c r="B2001">
        <v>3.0642809999999998</v>
      </c>
      <c r="C2001">
        <v>2.7168060000000001</v>
      </c>
      <c r="D2001">
        <v>0.68264060000000004</v>
      </c>
      <c r="E2001">
        <v>0.43537120000000001</v>
      </c>
      <c r="F2001">
        <v>0.3275826</v>
      </c>
      <c r="G2001">
        <v>-0.61304910000000001</v>
      </c>
      <c r="H2001">
        <v>0.57211219999999996</v>
      </c>
      <c r="I2001">
        <v>0.20529240000000001</v>
      </c>
      <c r="J2001">
        <v>1.49304E-2</v>
      </c>
      <c r="K2001">
        <v>0.76607460000000005</v>
      </c>
      <c r="L2001">
        <v>-1.780669E-2</v>
      </c>
      <c r="M2001">
        <v>0.64233150000000006</v>
      </c>
      <c r="N2001">
        <v>1</v>
      </c>
      <c r="O2001">
        <v>0</v>
      </c>
      <c r="P2001">
        <v>0</v>
      </c>
      <c r="Q2001">
        <v>0</v>
      </c>
      <c r="R2001">
        <v>87.668009999999995</v>
      </c>
      <c r="S2001">
        <v>75.952479999999994</v>
      </c>
      <c r="T2001">
        <v>43.041130000000003</v>
      </c>
      <c r="U2001">
        <v>20.25459</v>
      </c>
      <c r="V2001">
        <v>7.0699610000000002</v>
      </c>
      <c r="W2001">
        <v>22.579689999999999</v>
      </c>
      <c r="X2001">
        <v>43.236750000000001</v>
      </c>
      <c r="Y2001">
        <v>62.107199999999999</v>
      </c>
      <c r="Z2001">
        <v>0</v>
      </c>
      <c r="AA2001">
        <v>1</v>
      </c>
      <c r="AB2001">
        <v>0</v>
      </c>
      <c r="AC2001">
        <v>0</v>
      </c>
      <c r="AD2001">
        <v>0</v>
      </c>
      <c r="AE2001">
        <v>7.7971430000000003E-4</v>
      </c>
      <c r="AF2001">
        <v>2.0489010000000001E-5</v>
      </c>
      <c r="AG2001">
        <v>5.3288770000000003E-4</v>
      </c>
      <c r="AH2001">
        <v>0.99999959999999999</v>
      </c>
      <c r="AI2001">
        <v>1</v>
      </c>
      <c r="AJ2001">
        <v>0</v>
      </c>
      <c r="AK2001">
        <v>0</v>
      </c>
      <c r="AL2001">
        <v>0</v>
      </c>
      <c r="AM2001">
        <v>1</v>
      </c>
      <c r="AN2001">
        <v>1</v>
      </c>
      <c r="AO2001">
        <v>1</v>
      </c>
      <c r="AP2001">
        <v>0</v>
      </c>
      <c r="AQ2001">
        <v>0</v>
      </c>
      <c r="AR2001">
        <v>0</v>
      </c>
      <c r="AS2001">
        <v>-3.5484720000000001E-10</v>
      </c>
      <c r="AT2001">
        <v>2.467044E-8</v>
      </c>
      <c r="AU2001">
        <v>-6.4425380000000002E-9</v>
      </c>
      <c r="AV2001">
        <v>1</v>
      </c>
      <c r="AW2001">
        <v>1</v>
      </c>
      <c r="AX2001">
        <v>0</v>
      </c>
      <c r="AY2001">
        <v>0</v>
      </c>
      <c r="AZ2001">
        <v>0</v>
      </c>
      <c r="BA2001">
        <v>1</v>
      </c>
    </row>
    <row r="2002" spans="1:53" x14ac:dyDescent="0.2">
      <c r="A2002">
        <v>732.47410000000002</v>
      </c>
      <c r="B2002">
        <v>3.0642809999999998</v>
      </c>
      <c r="C2002">
        <v>2.7168060000000001</v>
      </c>
      <c r="D2002">
        <v>0.68264060000000004</v>
      </c>
      <c r="E2002">
        <v>0.43552220000000003</v>
      </c>
      <c r="F2002">
        <v>0.3274338</v>
      </c>
      <c r="G2002">
        <v>-0.61258539999999995</v>
      </c>
      <c r="H2002">
        <v>0.57257899999999995</v>
      </c>
      <c r="I2002">
        <v>0.20529240000000001</v>
      </c>
      <c r="J2002">
        <v>1.492622E-2</v>
      </c>
      <c r="K2002">
        <v>0.76607259999999999</v>
      </c>
      <c r="L2002">
        <v>-1.7801589999999999E-2</v>
      </c>
      <c r="M2002">
        <v>0.64233410000000002</v>
      </c>
      <c r="N2002">
        <v>1</v>
      </c>
      <c r="O2002">
        <v>0</v>
      </c>
      <c r="P2002">
        <v>0</v>
      </c>
      <c r="Q2002">
        <v>0</v>
      </c>
      <c r="R2002">
        <v>106.2649</v>
      </c>
      <c r="S2002">
        <v>92.062780000000004</v>
      </c>
      <c r="T2002">
        <v>52.169110000000003</v>
      </c>
      <c r="U2002">
        <v>24.550879999999999</v>
      </c>
      <c r="V2002">
        <v>8.5724800000000005</v>
      </c>
      <c r="W2002">
        <v>27.364850000000001</v>
      </c>
      <c r="X2002">
        <v>52.403469999999999</v>
      </c>
      <c r="Y2002">
        <v>75.27946</v>
      </c>
      <c r="Z2002">
        <v>0</v>
      </c>
      <c r="AA2002">
        <v>1</v>
      </c>
      <c r="AB2002">
        <v>0</v>
      </c>
      <c r="AC2002">
        <v>0</v>
      </c>
      <c r="AD2002">
        <v>0</v>
      </c>
      <c r="AE2002">
        <v>-5.6199890000000003E-5</v>
      </c>
      <c r="AF2002">
        <v>-5.3283970000000003E-4</v>
      </c>
      <c r="AG2002">
        <v>4.3769739999999999E-4</v>
      </c>
      <c r="AH2002">
        <v>0.99999970000000005</v>
      </c>
      <c r="AI2002">
        <v>1</v>
      </c>
      <c r="AJ2002">
        <v>0</v>
      </c>
      <c r="AK2002">
        <v>0</v>
      </c>
      <c r="AL2002">
        <v>0</v>
      </c>
      <c r="AM2002">
        <v>1</v>
      </c>
      <c r="AN2002">
        <v>1</v>
      </c>
      <c r="AO2002">
        <v>1</v>
      </c>
      <c r="AP2002">
        <v>0</v>
      </c>
      <c r="AQ2002">
        <v>0</v>
      </c>
      <c r="AR2002">
        <v>0</v>
      </c>
      <c r="AS2002">
        <v>-1.291081E-10</v>
      </c>
      <c r="AT2002">
        <v>7.9147050000000003E-9</v>
      </c>
      <c r="AU2002">
        <v>-2.1948089999999999E-9</v>
      </c>
      <c r="AV2002">
        <v>1</v>
      </c>
      <c r="AW2002">
        <v>1</v>
      </c>
      <c r="AX2002">
        <v>0</v>
      </c>
      <c r="AY2002">
        <v>0</v>
      </c>
      <c r="AZ2002">
        <v>0</v>
      </c>
      <c r="BA2002">
        <v>1</v>
      </c>
    </row>
    <row r="2003" spans="1:53" x14ac:dyDescent="0.2">
      <c r="A2003">
        <v>732.52449999999999</v>
      </c>
      <c r="B2003">
        <v>3.0642809999999998</v>
      </c>
      <c r="C2003">
        <v>2.7168060000000001</v>
      </c>
      <c r="D2003">
        <v>0.68264060000000004</v>
      </c>
      <c r="E2003">
        <v>0.43569360000000001</v>
      </c>
      <c r="F2003">
        <v>0.32705440000000002</v>
      </c>
      <c r="G2003">
        <v>-0.61214559999999996</v>
      </c>
      <c r="H2003">
        <v>0.57313550000000002</v>
      </c>
      <c r="I2003">
        <v>0.20529240000000001</v>
      </c>
      <c r="J2003">
        <v>1.4922990000000001E-2</v>
      </c>
      <c r="K2003">
        <v>0.7660711</v>
      </c>
      <c r="L2003">
        <v>-1.7797650000000002E-2</v>
      </c>
      <c r="M2003">
        <v>0.64233609999999997</v>
      </c>
      <c r="N2003">
        <v>1</v>
      </c>
      <c r="O2003">
        <v>0</v>
      </c>
      <c r="P2003">
        <v>0</v>
      </c>
      <c r="Q2003">
        <v>0</v>
      </c>
      <c r="R2003">
        <v>108.922</v>
      </c>
      <c r="S2003">
        <v>94.366240000000005</v>
      </c>
      <c r="T2003">
        <v>53.475540000000002</v>
      </c>
      <c r="U2003">
        <v>25.163070000000001</v>
      </c>
      <c r="V2003">
        <v>8.7941769999999995</v>
      </c>
      <c r="W2003">
        <v>28.04682</v>
      </c>
      <c r="X2003">
        <v>53.710360000000001</v>
      </c>
      <c r="Y2003">
        <v>77.161609999999996</v>
      </c>
      <c r="Z2003">
        <v>0</v>
      </c>
      <c r="AA2003">
        <v>1</v>
      </c>
      <c r="AB2003">
        <v>0</v>
      </c>
      <c r="AC2003">
        <v>0</v>
      </c>
      <c r="AD2003">
        <v>0</v>
      </c>
      <c r="AE2003">
        <v>-2.3319249999999999E-4</v>
      </c>
      <c r="AF2003">
        <v>-6.9593360000000002E-4</v>
      </c>
      <c r="AG2003">
        <v>3.7244019999999999E-4</v>
      </c>
      <c r="AH2003">
        <v>0.99999959999999999</v>
      </c>
      <c r="AI2003">
        <v>1</v>
      </c>
      <c r="AJ2003">
        <v>0</v>
      </c>
      <c r="AK2003">
        <v>0</v>
      </c>
      <c r="AL2003">
        <v>0</v>
      </c>
      <c r="AM2003">
        <v>1</v>
      </c>
      <c r="AN2003">
        <v>1</v>
      </c>
      <c r="AO2003">
        <v>1</v>
      </c>
      <c r="AP2003">
        <v>0</v>
      </c>
      <c r="AQ2003">
        <v>0</v>
      </c>
      <c r="AR2003">
        <v>0</v>
      </c>
      <c r="AS2003">
        <v>-8.7906039999999998E-10</v>
      </c>
      <c r="AT2003">
        <v>1.644985E-8</v>
      </c>
      <c r="AU2003">
        <v>-6.6982630000000001E-10</v>
      </c>
      <c r="AV2003">
        <v>1</v>
      </c>
      <c r="AW2003">
        <v>1</v>
      </c>
      <c r="AX2003">
        <v>0</v>
      </c>
      <c r="AY2003">
        <v>0</v>
      </c>
      <c r="AZ2003">
        <v>0</v>
      </c>
      <c r="BA2003">
        <v>1</v>
      </c>
    </row>
    <row r="2004" spans="1:53" x14ac:dyDescent="0.2">
      <c r="A2004">
        <v>732.57399999999996</v>
      </c>
      <c r="B2004">
        <v>3.0642809999999998</v>
      </c>
      <c r="C2004">
        <v>2.7168060000000001</v>
      </c>
      <c r="D2004">
        <v>0.68264060000000004</v>
      </c>
      <c r="E2004">
        <v>0.4360213</v>
      </c>
      <c r="F2004">
        <v>0.3275014</v>
      </c>
      <c r="G2004">
        <v>-0.61090829999999996</v>
      </c>
      <c r="H2004">
        <v>0.57395070000000004</v>
      </c>
      <c r="I2004">
        <v>0.20529240000000001</v>
      </c>
      <c r="J2004">
        <v>1.492048E-2</v>
      </c>
      <c r="K2004">
        <v>0.76606989999999997</v>
      </c>
      <c r="L2004">
        <v>-1.7794589999999999E-2</v>
      </c>
      <c r="M2004">
        <v>0.64233770000000001</v>
      </c>
      <c r="N2004">
        <v>1</v>
      </c>
      <c r="O2004">
        <v>0</v>
      </c>
      <c r="P2004">
        <v>0</v>
      </c>
      <c r="Q2004">
        <v>0</v>
      </c>
      <c r="R2004">
        <v>106.2657</v>
      </c>
      <c r="S2004">
        <v>92.066739999999996</v>
      </c>
      <c r="T2004">
        <v>52.173760000000001</v>
      </c>
      <c r="U2004">
        <v>24.547820000000002</v>
      </c>
      <c r="V2004">
        <v>8.5883789999999998</v>
      </c>
      <c r="W2004">
        <v>27.360220000000002</v>
      </c>
      <c r="X2004">
        <v>52.396590000000003</v>
      </c>
      <c r="Y2004">
        <v>75.279820000000001</v>
      </c>
      <c r="Z2004">
        <v>0</v>
      </c>
      <c r="AA2004">
        <v>1</v>
      </c>
      <c r="AB2004">
        <v>0</v>
      </c>
      <c r="AC2004">
        <v>0</v>
      </c>
      <c r="AD2004">
        <v>0</v>
      </c>
      <c r="AE2004">
        <v>5.1055450000000004E-4</v>
      </c>
      <c r="AF2004">
        <v>-7.5008210000000004E-4</v>
      </c>
      <c r="AG2004">
        <v>1.2961559999999999E-3</v>
      </c>
      <c r="AH2004">
        <v>0.99999870000000002</v>
      </c>
      <c r="AI2004">
        <v>1</v>
      </c>
      <c r="AJ2004">
        <v>0</v>
      </c>
      <c r="AK2004">
        <v>0</v>
      </c>
      <c r="AL2004">
        <v>0</v>
      </c>
      <c r="AM2004">
        <v>1</v>
      </c>
      <c r="AN2004">
        <v>1</v>
      </c>
      <c r="AO2004">
        <v>1</v>
      </c>
      <c r="AP2004">
        <v>0</v>
      </c>
      <c r="AQ2004">
        <v>0</v>
      </c>
      <c r="AR2004">
        <v>0</v>
      </c>
      <c r="AS2004">
        <v>-6.0858470000000003E-10</v>
      </c>
      <c r="AT2004">
        <v>-3.9945159999999999E-9</v>
      </c>
      <c r="AU2004">
        <v>-1.5652730000000001E-8</v>
      </c>
      <c r="AV2004">
        <v>1</v>
      </c>
      <c r="AW2004">
        <v>1</v>
      </c>
      <c r="AX2004">
        <v>0</v>
      </c>
      <c r="AY2004">
        <v>0</v>
      </c>
      <c r="AZ2004">
        <v>0</v>
      </c>
      <c r="BA2004">
        <v>1</v>
      </c>
    </row>
    <row r="2005" spans="1:53" x14ac:dyDescent="0.2">
      <c r="A2005">
        <v>732.62459999999999</v>
      </c>
      <c r="B2005">
        <v>3.0642809999999998</v>
      </c>
      <c r="C2005">
        <v>2.7168060000000001</v>
      </c>
      <c r="D2005">
        <v>0.68264060000000004</v>
      </c>
      <c r="E2005">
        <v>0.43518380000000001</v>
      </c>
      <c r="F2005">
        <v>0.32672000000000001</v>
      </c>
      <c r="G2005">
        <v>-0.61027699999999996</v>
      </c>
      <c r="H2005">
        <v>0.57570060000000001</v>
      </c>
      <c r="I2005">
        <v>0.20529240000000001</v>
      </c>
      <c r="J2005">
        <v>1.4918539999999999E-2</v>
      </c>
      <c r="K2005">
        <v>0.76606890000000005</v>
      </c>
      <c r="L2005">
        <v>-1.7792209999999999E-2</v>
      </c>
      <c r="M2005">
        <v>0.64233890000000005</v>
      </c>
      <c r="N2005">
        <v>1</v>
      </c>
      <c r="O2005">
        <v>0</v>
      </c>
      <c r="P2005">
        <v>0</v>
      </c>
      <c r="Q2005">
        <v>0</v>
      </c>
      <c r="R2005">
        <v>108.9205</v>
      </c>
      <c r="S2005">
        <v>94.369380000000007</v>
      </c>
      <c r="T2005">
        <v>53.481029999999997</v>
      </c>
      <c r="U2005">
        <v>25.16103</v>
      </c>
      <c r="V2005">
        <v>8.8216590000000004</v>
      </c>
      <c r="W2005">
        <v>28.036760000000001</v>
      </c>
      <c r="X2005">
        <v>53.696680000000001</v>
      </c>
      <c r="Y2005">
        <v>77.160970000000006</v>
      </c>
      <c r="Z2005">
        <v>0</v>
      </c>
      <c r="AA2005">
        <v>1</v>
      </c>
      <c r="AB2005">
        <v>0</v>
      </c>
      <c r="AC2005">
        <v>0</v>
      </c>
      <c r="AD2005">
        <v>0</v>
      </c>
      <c r="AE2005">
        <v>-1.514519E-3</v>
      </c>
      <c r="AF2005">
        <v>-7.854378E-4</v>
      </c>
      <c r="AG2005">
        <v>1.365719E-3</v>
      </c>
      <c r="AH2005">
        <v>0.99999760000000004</v>
      </c>
      <c r="AI2005">
        <v>1</v>
      </c>
      <c r="AJ2005">
        <v>0</v>
      </c>
      <c r="AK2005">
        <v>0</v>
      </c>
      <c r="AL2005">
        <v>0</v>
      </c>
      <c r="AM2005">
        <v>1</v>
      </c>
      <c r="AN2005">
        <v>1</v>
      </c>
      <c r="AO2005">
        <v>1</v>
      </c>
      <c r="AP2005">
        <v>0</v>
      </c>
      <c r="AQ2005">
        <v>0</v>
      </c>
      <c r="AR2005">
        <v>0</v>
      </c>
      <c r="AS2005">
        <v>-3.2294359999999998E-10</v>
      </c>
      <c r="AT2005">
        <v>6.6994969999999997E-9</v>
      </c>
      <c r="AU2005">
        <v>-1.8164520000000001E-9</v>
      </c>
      <c r="AV2005">
        <v>1</v>
      </c>
      <c r="AW2005">
        <v>1</v>
      </c>
      <c r="AX2005">
        <v>0</v>
      </c>
      <c r="AY2005">
        <v>0</v>
      </c>
      <c r="AZ2005">
        <v>0</v>
      </c>
      <c r="BA2005">
        <v>1</v>
      </c>
    </row>
    <row r="2006" spans="1:53" x14ac:dyDescent="0.2">
      <c r="A2006">
        <v>732.67470000000003</v>
      </c>
      <c r="B2006">
        <v>3.0642809999999998</v>
      </c>
      <c r="C2006">
        <v>2.7168060000000001</v>
      </c>
      <c r="D2006">
        <v>0.68264060000000004</v>
      </c>
      <c r="E2006">
        <v>0.43522529999999998</v>
      </c>
      <c r="F2006">
        <v>0.32652330000000002</v>
      </c>
      <c r="G2006">
        <v>-0.60959419999999997</v>
      </c>
      <c r="H2006">
        <v>0.57650380000000001</v>
      </c>
      <c r="I2006">
        <v>0.20529240000000001</v>
      </c>
      <c r="J2006">
        <v>1.4917049999999999E-2</v>
      </c>
      <c r="K2006">
        <v>0.76606819999999998</v>
      </c>
      <c r="L2006">
        <v>-1.779039E-2</v>
      </c>
      <c r="M2006">
        <v>0.64233980000000002</v>
      </c>
      <c r="N2006">
        <v>1</v>
      </c>
      <c r="O2006">
        <v>0</v>
      </c>
      <c r="P2006">
        <v>0</v>
      </c>
      <c r="Q2006">
        <v>0</v>
      </c>
      <c r="R2006">
        <v>106.25839999999999</v>
      </c>
      <c r="S2006">
        <v>92.069559999999996</v>
      </c>
      <c r="T2006">
        <v>52.183959999999999</v>
      </c>
      <c r="U2006">
        <v>24.54665</v>
      </c>
      <c r="V2006">
        <v>8.6297990000000002</v>
      </c>
      <c r="W2006">
        <v>27.34909</v>
      </c>
      <c r="X2006">
        <v>52.380049999999997</v>
      </c>
      <c r="Y2006">
        <v>75.280510000000007</v>
      </c>
      <c r="Z2006">
        <v>0</v>
      </c>
      <c r="AA2006">
        <v>1</v>
      </c>
      <c r="AB2006">
        <v>0</v>
      </c>
      <c r="AC2006">
        <v>0</v>
      </c>
      <c r="AD2006">
        <v>0</v>
      </c>
      <c r="AE2006">
        <v>-2.2304949999999999E-4</v>
      </c>
      <c r="AF2006">
        <v>-6.9797550000000005E-4</v>
      </c>
      <c r="AG2006">
        <v>7.8475789999999995E-4</v>
      </c>
      <c r="AH2006">
        <v>0.99999939999999998</v>
      </c>
      <c r="AI2006">
        <v>1</v>
      </c>
      <c r="AJ2006">
        <v>0</v>
      </c>
      <c r="AK2006">
        <v>0</v>
      </c>
      <c r="AL2006">
        <v>0</v>
      </c>
      <c r="AM2006">
        <v>1</v>
      </c>
      <c r="AN2006">
        <v>1</v>
      </c>
      <c r="AO2006">
        <v>1</v>
      </c>
      <c r="AP2006">
        <v>0</v>
      </c>
      <c r="AQ2006">
        <v>0</v>
      </c>
      <c r="AR2006">
        <v>0</v>
      </c>
      <c r="AS2006">
        <v>-1.056716E-10</v>
      </c>
      <c r="AT2006">
        <v>-1.4445299999999999E-8</v>
      </c>
      <c r="AU2006">
        <v>-1.1471499999999999E-9</v>
      </c>
      <c r="AV2006">
        <v>1</v>
      </c>
      <c r="AW2006">
        <v>1</v>
      </c>
      <c r="AX2006">
        <v>0</v>
      </c>
      <c r="AY2006">
        <v>0</v>
      </c>
      <c r="AZ2006">
        <v>0</v>
      </c>
      <c r="BA2006">
        <v>1</v>
      </c>
    </row>
    <row r="2007" spans="1:53" x14ac:dyDescent="0.2">
      <c r="A2007">
        <v>732.72400000000005</v>
      </c>
      <c r="B2007">
        <v>3.0642809999999998</v>
      </c>
      <c r="C2007">
        <v>2.7168060000000001</v>
      </c>
      <c r="D2007">
        <v>0.68264060000000004</v>
      </c>
      <c r="E2007">
        <v>0.43349080000000001</v>
      </c>
      <c r="F2007">
        <v>0.3260459</v>
      </c>
      <c r="G2007">
        <v>-0.61092990000000003</v>
      </c>
      <c r="H2007">
        <v>0.57666680000000003</v>
      </c>
      <c r="I2007">
        <v>0.20529240000000001</v>
      </c>
      <c r="J2007">
        <v>1.491583E-2</v>
      </c>
      <c r="K2007">
        <v>0.76606770000000002</v>
      </c>
      <c r="L2007">
        <v>-1.77889E-2</v>
      </c>
      <c r="M2007">
        <v>0.64234049999999998</v>
      </c>
      <c r="N2007">
        <v>1</v>
      </c>
      <c r="O2007">
        <v>0</v>
      </c>
      <c r="P2007">
        <v>0</v>
      </c>
      <c r="Q2007">
        <v>0</v>
      </c>
      <c r="R2007">
        <v>106.256</v>
      </c>
      <c r="S2007">
        <v>92.070369999999997</v>
      </c>
      <c r="T2007">
        <v>52.187019999999997</v>
      </c>
      <c r="U2007">
        <v>24.546309999999998</v>
      </c>
      <c r="V2007">
        <v>8.6414580000000001</v>
      </c>
      <c r="W2007">
        <v>27.34629</v>
      </c>
      <c r="X2007">
        <v>52.375729999999997</v>
      </c>
      <c r="Y2007">
        <v>75.280850000000001</v>
      </c>
      <c r="Z2007">
        <v>0</v>
      </c>
      <c r="AA2007">
        <v>1</v>
      </c>
      <c r="AB2007">
        <v>0</v>
      </c>
      <c r="AC2007">
        <v>0</v>
      </c>
      <c r="AD2007">
        <v>0</v>
      </c>
      <c r="AE2007">
        <v>-1.798659E-3</v>
      </c>
      <c r="AF2007">
        <v>1.3103839999999999E-3</v>
      </c>
      <c r="AG2007">
        <v>-3.0981720000000001E-4</v>
      </c>
      <c r="AH2007">
        <v>0.99999740000000004</v>
      </c>
      <c r="AI2007">
        <v>1</v>
      </c>
      <c r="AJ2007">
        <v>0</v>
      </c>
      <c r="AK2007">
        <v>0</v>
      </c>
      <c r="AL2007">
        <v>0</v>
      </c>
      <c r="AM2007">
        <v>1</v>
      </c>
      <c r="AN2007">
        <v>1</v>
      </c>
      <c r="AO2007">
        <v>1</v>
      </c>
      <c r="AP2007">
        <v>0</v>
      </c>
      <c r="AQ2007">
        <v>0</v>
      </c>
      <c r="AR2007">
        <v>0</v>
      </c>
      <c r="AS2007">
        <v>2.866807E-10</v>
      </c>
      <c r="AT2007">
        <v>-7.0243089999999998E-9</v>
      </c>
      <c r="AU2007">
        <v>5.0250029999999996E-10</v>
      </c>
      <c r="AV2007">
        <v>1</v>
      </c>
      <c r="AW2007">
        <v>1</v>
      </c>
      <c r="AX2007">
        <v>0</v>
      </c>
      <c r="AY2007">
        <v>0</v>
      </c>
      <c r="AZ2007">
        <v>0</v>
      </c>
      <c r="BA2007">
        <v>1</v>
      </c>
    </row>
    <row r="2008" spans="1:53" x14ac:dyDescent="0.2">
      <c r="A2008">
        <v>732.77470000000005</v>
      </c>
      <c r="B2008">
        <v>3.0642809999999998</v>
      </c>
      <c r="C2008">
        <v>2.7168060000000001</v>
      </c>
      <c r="D2008">
        <v>0.68264060000000004</v>
      </c>
      <c r="E2008">
        <v>0.43104710000000002</v>
      </c>
      <c r="F2008">
        <v>0.32551999999999998</v>
      </c>
      <c r="G2008">
        <v>-0.6110565</v>
      </c>
      <c r="H2008">
        <v>0.57865809999999995</v>
      </c>
      <c r="I2008">
        <v>0.20529240000000001</v>
      </c>
      <c r="J2008">
        <v>1.491493E-2</v>
      </c>
      <c r="K2008">
        <v>0.76606730000000001</v>
      </c>
      <c r="L2008">
        <v>-1.7787810000000001E-2</v>
      </c>
      <c r="M2008">
        <v>0.6423411</v>
      </c>
      <c r="N2008">
        <v>1</v>
      </c>
      <c r="O2008">
        <v>0</v>
      </c>
      <c r="P2008">
        <v>0</v>
      </c>
      <c r="Q2008">
        <v>0</v>
      </c>
      <c r="R2008">
        <v>108.89919999999999</v>
      </c>
      <c r="S2008">
        <v>94.367419999999996</v>
      </c>
      <c r="T2008">
        <v>53.496879999999997</v>
      </c>
      <c r="U2008">
        <v>25.1647</v>
      </c>
      <c r="V2008">
        <v>8.8644739999999995</v>
      </c>
      <c r="W2008">
        <v>28.036259999999999</v>
      </c>
      <c r="X2008">
        <v>53.690770000000001</v>
      </c>
      <c r="Y2008">
        <v>77.166399999999996</v>
      </c>
      <c r="Z2008">
        <v>0</v>
      </c>
      <c r="AA2008">
        <v>1</v>
      </c>
      <c r="AB2008">
        <v>0</v>
      </c>
      <c r="AC2008">
        <v>0</v>
      </c>
      <c r="AD2008">
        <v>0</v>
      </c>
      <c r="AE2008">
        <v>-2.6327289999999999E-3</v>
      </c>
      <c r="AF2008">
        <v>6.0390629999999997E-4</v>
      </c>
      <c r="AG2008">
        <v>1.7144980000000001E-3</v>
      </c>
      <c r="AH2008">
        <v>0.99999490000000002</v>
      </c>
      <c r="AI2008">
        <v>1</v>
      </c>
      <c r="AJ2008">
        <v>0</v>
      </c>
      <c r="AK2008">
        <v>0</v>
      </c>
      <c r="AL2008">
        <v>0</v>
      </c>
      <c r="AM2008">
        <v>1</v>
      </c>
      <c r="AN2008">
        <v>1</v>
      </c>
      <c r="AO2008">
        <v>1</v>
      </c>
      <c r="AP2008">
        <v>0</v>
      </c>
      <c r="AQ2008">
        <v>0</v>
      </c>
      <c r="AR2008">
        <v>0</v>
      </c>
      <c r="AS2008">
        <v>3.2597199999999998E-10</v>
      </c>
      <c r="AT2008">
        <v>-4.3007700000000002E-9</v>
      </c>
      <c r="AU2008">
        <v>-4.8008529999999999E-10</v>
      </c>
      <c r="AV2008">
        <v>1</v>
      </c>
      <c r="AW2008">
        <v>1</v>
      </c>
      <c r="AX2008">
        <v>0</v>
      </c>
      <c r="AY2008">
        <v>0</v>
      </c>
      <c r="AZ2008">
        <v>0</v>
      </c>
      <c r="BA2008">
        <v>1</v>
      </c>
    </row>
    <row r="2009" spans="1:53" x14ac:dyDescent="0.2">
      <c r="A2009">
        <v>732.82500000000005</v>
      </c>
      <c r="B2009">
        <v>3.0642809999999998</v>
      </c>
      <c r="C2009">
        <v>2.7168060000000001</v>
      </c>
      <c r="D2009">
        <v>0.68264060000000004</v>
      </c>
      <c r="E2009">
        <v>0.43283490000000002</v>
      </c>
      <c r="F2009">
        <v>0.32711089999999998</v>
      </c>
      <c r="G2009">
        <v>-0.60865630000000004</v>
      </c>
      <c r="H2009">
        <v>0.57895589999999997</v>
      </c>
      <c r="I2009">
        <v>0.20529240000000001</v>
      </c>
      <c r="J2009">
        <v>1.4914200000000001E-2</v>
      </c>
      <c r="K2009">
        <v>0.76606700000000005</v>
      </c>
      <c r="L2009">
        <v>-1.7786920000000001E-2</v>
      </c>
      <c r="M2009">
        <v>0.64234159999999996</v>
      </c>
      <c r="N2009">
        <v>1</v>
      </c>
      <c r="O2009">
        <v>0</v>
      </c>
      <c r="P2009">
        <v>0</v>
      </c>
      <c r="Q2009">
        <v>0</v>
      </c>
      <c r="R2009">
        <v>108.887</v>
      </c>
      <c r="S2009">
        <v>94.363820000000004</v>
      </c>
      <c r="T2009">
        <v>53.502519999999997</v>
      </c>
      <c r="U2009">
        <v>25.168389999999999</v>
      </c>
      <c r="V2009">
        <v>8.8926610000000004</v>
      </c>
      <c r="W2009">
        <v>28.029419999999998</v>
      </c>
      <c r="X2009">
        <v>53.680689999999998</v>
      </c>
      <c r="Y2009">
        <v>77.166589999999999</v>
      </c>
      <c r="Z2009">
        <v>0</v>
      </c>
      <c r="AA2009">
        <v>1</v>
      </c>
      <c r="AB2009">
        <v>0</v>
      </c>
      <c r="AC2009">
        <v>0</v>
      </c>
      <c r="AD2009">
        <v>0</v>
      </c>
      <c r="AE2009">
        <v>2.658868E-3</v>
      </c>
      <c r="AF2009">
        <v>-1.3015170000000001E-3</v>
      </c>
      <c r="AG2009">
        <v>1.676919E-3</v>
      </c>
      <c r="AH2009">
        <v>0.99999420000000006</v>
      </c>
      <c r="AI2009">
        <v>1</v>
      </c>
      <c r="AJ2009">
        <v>0</v>
      </c>
      <c r="AK2009">
        <v>0</v>
      </c>
      <c r="AL2009">
        <v>0</v>
      </c>
      <c r="AM2009">
        <v>1</v>
      </c>
      <c r="AN2009">
        <v>1</v>
      </c>
      <c r="AO2009">
        <v>1</v>
      </c>
      <c r="AP2009">
        <v>0</v>
      </c>
      <c r="AQ2009">
        <v>0</v>
      </c>
      <c r="AR2009">
        <v>0</v>
      </c>
      <c r="AS2009">
        <v>-1.4419199999999999E-9</v>
      </c>
      <c r="AT2009">
        <v>-1.15985E-8</v>
      </c>
      <c r="AU2009">
        <v>-8.1626709999999994E-9</v>
      </c>
      <c r="AV2009">
        <v>1</v>
      </c>
      <c r="AW2009">
        <v>1</v>
      </c>
      <c r="AX2009">
        <v>0</v>
      </c>
      <c r="AY2009">
        <v>0</v>
      </c>
      <c r="AZ2009">
        <v>0</v>
      </c>
      <c r="BA2009">
        <v>1</v>
      </c>
    </row>
    <row r="2010" spans="1:53" x14ac:dyDescent="0.2">
      <c r="A2010">
        <v>732.8741</v>
      </c>
      <c r="B2010">
        <v>3.0642809999999998</v>
      </c>
      <c r="C2010">
        <v>2.7168060000000001</v>
      </c>
      <c r="D2010">
        <v>0.68264060000000004</v>
      </c>
      <c r="E2010">
        <v>0.432085</v>
      </c>
      <c r="F2010">
        <v>0.32740049999999998</v>
      </c>
      <c r="G2010">
        <v>-0.6054773</v>
      </c>
      <c r="H2010">
        <v>0.58267380000000002</v>
      </c>
      <c r="I2010">
        <v>0.20529240000000001</v>
      </c>
      <c r="J2010">
        <v>1.491368E-2</v>
      </c>
      <c r="K2010">
        <v>0.76606669999999999</v>
      </c>
      <c r="L2010">
        <v>-1.7786280000000002E-2</v>
      </c>
      <c r="M2010">
        <v>0.64234190000000002</v>
      </c>
      <c r="N2010">
        <v>1</v>
      </c>
      <c r="O2010">
        <v>0</v>
      </c>
      <c r="P2010">
        <v>0</v>
      </c>
      <c r="Q2010">
        <v>0</v>
      </c>
      <c r="R2010">
        <v>106.2337</v>
      </c>
      <c r="S2010">
        <v>92.063320000000004</v>
      </c>
      <c r="T2010">
        <v>52.196809999999999</v>
      </c>
      <c r="U2010">
        <v>24.55359</v>
      </c>
      <c r="V2010">
        <v>8.6989579999999993</v>
      </c>
      <c r="W2010">
        <v>27.329139999999999</v>
      </c>
      <c r="X2010">
        <v>52.352049999999998</v>
      </c>
      <c r="Y2010">
        <v>75.279780000000002</v>
      </c>
      <c r="Z2010">
        <v>0</v>
      </c>
      <c r="AA2010">
        <v>1</v>
      </c>
      <c r="AB2010">
        <v>0</v>
      </c>
      <c r="AC2010">
        <v>0</v>
      </c>
      <c r="AD2010">
        <v>0</v>
      </c>
      <c r="AE2010">
        <v>-8.2831470000000005E-4</v>
      </c>
      <c r="AF2010">
        <v>-1.9732790000000001E-3</v>
      </c>
      <c r="AG2010">
        <v>4.4718240000000001E-3</v>
      </c>
      <c r="AH2010">
        <v>0.99998750000000003</v>
      </c>
      <c r="AI2010">
        <v>1</v>
      </c>
      <c r="AJ2010">
        <v>0</v>
      </c>
      <c r="AK2010">
        <v>0</v>
      </c>
      <c r="AL2010">
        <v>0</v>
      </c>
      <c r="AM2010">
        <v>1</v>
      </c>
      <c r="AN2010">
        <v>1</v>
      </c>
      <c r="AO2010">
        <v>1</v>
      </c>
      <c r="AP2010">
        <v>0</v>
      </c>
      <c r="AQ2010">
        <v>0</v>
      </c>
      <c r="AR2010">
        <v>0</v>
      </c>
      <c r="AS2010">
        <v>-1.4254469999999999E-9</v>
      </c>
      <c r="AT2010">
        <v>1.357328E-8</v>
      </c>
      <c r="AU2010">
        <v>-3.6865759999999999E-9</v>
      </c>
      <c r="AV2010">
        <v>1</v>
      </c>
      <c r="AW2010">
        <v>1</v>
      </c>
      <c r="AX2010">
        <v>0</v>
      </c>
      <c r="AY2010">
        <v>0</v>
      </c>
      <c r="AZ2010">
        <v>0</v>
      </c>
      <c r="BA2010">
        <v>1</v>
      </c>
    </row>
    <row r="2011" spans="1:53" x14ac:dyDescent="0.2">
      <c r="A2011">
        <v>732.92420000000004</v>
      </c>
      <c r="B2011">
        <v>3.0646080000000002</v>
      </c>
      <c r="C2011">
        <v>2.7169140000000001</v>
      </c>
      <c r="D2011">
        <v>0.68252559999999995</v>
      </c>
      <c r="E2011">
        <v>0.43502190000000002</v>
      </c>
      <c r="F2011">
        <v>0.3344473</v>
      </c>
      <c r="G2011">
        <v>-0.59758540000000004</v>
      </c>
      <c r="H2011">
        <v>0.58463030000000005</v>
      </c>
      <c r="I2011">
        <v>0.20529240000000001</v>
      </c>
      <c r="J2011">
        <v>1.491254E-2</v>
      </c>
      <c r="K2011">
        <v>0.76606680000000005</v>
      </c>
      <c r="L2011">
        <v>-1.7784930000000001E-2</v>
      </c>
      <c r="M2011">
        <v>0.64234179999999996</v>
      </c>
      <c r="N2011">
        <v>1</v>
      </c>
      <c r="O2011">
        <v>8.749962E-5</v>
      </c>
      <c r="P2011">
        <v>2.884865E-5</v>
      </c>
      <c r="Q2011">
        <v>-3.0756000000000002E-5</v>
      </c>
      <c r="R2011">
        <v>108.8801</v>
      </c>
      <c r="S2011">
        <v>94.365120000000005</v>
      </c>
      <c r="T2011">
        <v>53.510170000000002</v>
      </c>
      <c r="U2011">
        <v>25.16779</v>
      </c>
      <c r="V2011">
        <v>8.9882010000000001</v>
      </c>
      <c r="W2011">
        <v>27.979869999999998</v>
      </c>
      <c r="X2011">
        <v>53.619610000000002</v>
      </c>
      <c r="Y2011">
        <v>77.155330000000006</v>
      </c>
      <c r="Z2011">
        <v>0</v>
      </c>
      <c r="AA2011">
        <v>1</v>
      </c>
      <c r="AB2011">
        <v>0</v>
      </c>
      <c r="AC2011">
        <v>0</v>
      </c>
      <c r="AD2011">
        <v>0</v>
      </c>
      <c r="AE2011">
        <v>7.7063720000000004E-3</v>
      </c>
      <c r="AF2011">
        <v>-1.680976E-3</v>
      </c>
      <c r="AG2011">
        <v>7.8858190000000005E-3</v>
      </c>
      <c r="AH2011">
        <v>0.99993799999999999</v>
      </c>
      <c r="AI2011">
        <v>1</v>
      </c>
      <c r="AJ2011">
        <v>0</v>
      </c>
      <c r="AK2011">
        <v>0</v>
      </c>
      <c r="AL2011">
        <v>0</v>
      </c>
      <c r="AM2011">
        <v>1</v>
      </c>
      <c r="AN2011">
        <v>1</v>
      </c>
      <c r="AO2011">
        <v>1</v>
      </c>
      <c r="AP2011">
        <v>0</v>
      </c>
      <c r="AQ2011">
        <v>0</v>
      </c>
      <c r="AR2011">
        <v>0</v>
      </c>
      <c r="AS2011">
        <v>-1.4937240000000001E-10</v>
      </c>
      <c r="AT2011">
        <v>1.070357E-8</v>
      </c>
      <c r="AU2011">
        <v>-1.089531E-9</v>
      </c>
      <c r="AV2011">
        <v>1</v>
      </c>
      <c r="AW2011">
        <v>1</v>
      </c>
      <c r="AX2011">
        <v>0</v>
      </c>
      <c r="AY2011">
        <v>0</v>
      </c>
      <c r="AZ2011">
        <v>0</v>
      </c>
      <c r="BA2011">
        <v>1</v>
      </c>
    </row>
    <row r="2012" spans="1:53" x14ac:dyDescent="0.2">
      <c r="A2012">
        <v>732.97450000000003</v>
      </c>
      <c r="B2012">
        <v>3.0647329999999999</v>
      </c>
      <c r="C2012">
        <v>2.716955</v>
      </c>
      <c r="D2012">
        <v>0.68248189999999997</v>
      </c>
      <c r="E2012">
        <v>0.43212440000000002</v>
      </c>
      <c r="F2012">
        <v>0.33814420000000001</v>
      </c>
      <c r="G2012">
        <v>-0.5944836</v>
      </c>
      <c r="H2012">
        <v>0.58780639999999995</v>
      </c>
      <c r="I2012">
        <v>0.20529240000000001</v>
      </c>
      <c r="J2012">
        <v>1.490988E-2</v>
      </c>
      <c r="K2012">
        <v>0.76606770000000002</v>
      </c>
      <c r="L2012">
        <v>-1.7781809999999999E-2</v>
      </c>
      <c r="M2012">
        <v>0.64234080000000005</v>
      </c>
      <c r="N2012">
        <v>1</v>
      </c>
      <c r="O2012">
        <v>0</v>
      </c>
      <c r="P2012">
        <v>0</v>
      </c>
      <c r="Q2012">
        <v>0</v>
      </c>
      <c r="R2012">
        <v>108.8848</v>
      </c>
      <c r="S2012">
        <v>94.359430000000003</v>
      </c>
      <c r="T2012">
        <v>53.49823</v>
      </c>
      <c r="U2012">
        <v>25.170670000000001</v>
      </c>
      <c r="V2012">
        <v>9.0525540000000007</v>
      </c>
      <c r="W2012">
        <v>27.921060000000001</v>
      </c>
      <c r="X2012">
        <v>53.571689999999997</v>
      </c>
      <c r="Y2012">
        <v>77.131420000000006</v>
      </c>
      <c r="Z2012">
        <v>0</v>
      </c>
      <c r="AA2012">
        <v>1</v>
      </c>
      <c r="AB2012">
        <v>0</v>
      </c>
      <c r="AC2012">
        <v>0</v>
      </c>
      <c r="AD2012">
        <v>0</v>
      </c>
      <c r="AE2012">
        <v>1.736729E-4</v>
      </c>
      <c r="AF2012">
        <v>1.4607820000000001E-3</v>
      </c>
      <c r="AG2012">
        <v>6.2942919999999999E-3</v>
      </c>
      <c r="AH2012">
        <v>0.99997899999999995</v>
      </c>
      <c r="AI2012">
        <v>1</v>
      </c>
      <c r="AJ2012">
        <v>0</v>
      </c>
      <c r="AK2012">
        <v>0</v>
      </c>
      <c r="AL2012">
        <v>0</v>
      </c>
      <c r="AM2012">
        <v>1</v>
      </c>
      <c r="AN2012">
        <v>1</v>
      </c>
      <c r="AO2012">
        <v>1</v>
      </c>
      <c r="AP2012">
        <v>0</v>
      </c>
      <c r="AQ2012">
        <v>0</v>
      </c>
      <c r="AR2012">
        <v>0</v>
      </c>
      <c r="AS2012">
        <v>5.390308E-10</v>
      </c>
      <c r="AT2012">
        <v>-1.259295E-8</v>
      </c>
      <c r="AU2012">
        <v>3.8778350000000004E-9</v>
      </c>
      <c r="AV2012">
        <v>1</v>
      </c>
      <c r="AW2012">
        <v>1</v>
      </c>
      <c r="AX2012">
        <v>0</v>
      </c>
      <c r="AY2012">
        <v>0</v>
      </c>
      <c r="AZ2012">
        <v>0</v>
      </c>
      <c r="BA2012">
        <v>1</v>
      </c>
    </row>
    <row r="2013" spans="1:53" x14ac:dyDescent="0.2">
      <c r="A2013">
        <v>733.02440000000001</v>
      </c>
      <c r="B2013">
        <v>3.0647440000000001</v>
      </c>
      <c r="C2013">
        <v>2.7169590000000001</v>
      </c>
      <c r="D2013">
        <v>0.68247800000000003</v>
      </c>
      <c r="E2013">
        <v>0.42947249999999998</v>
      </c>
      <c r="F2013">
        <v>0.34610790000000002</v>
      </c>
      <c r="G2013">
        <v>-0.58139099999999999</v>
      </c>
      <c r="H2013">
        <v>0.59811979999999998</v>
      </c>
      <c r="I2013">
        <v>0.20529240000000001</v>
      </c>
      <c r="J2013">
        <v>1.4907760000000001E-2</v>
      </c>
      <c r="K2013">
        <v>0.76606850000000004</v>
      </c>
      <c r="L2013">
        <v>-1.777931E-2</v>
      </c>
      <c r="M2013">
        <v>0.64234009999999997</v>
      </c>
      <c r="N2013">
        <v>1</v>
      </c>
      <c r="O2013">
        <v>1.0967250000000001E-5</v>
      </c>
      <c r="P2013">
        <v>3.576279E-6</v>
      </c>
      <c r="Q2013">
        <v>-3.874302E-6</v>
      </c>
      <c r="R2013">
        <v>108.8561</v>
      </c>
      <c r="S2013">
        <v>94.342910000000003</v>
      </c>
      <c r="T2013">
        <v>53.500309999999999</v>
      </c>
      <c r="U2013">
        <v>25.183969999999999</v>
      </c>
      <c r="V2013">
        <v>9.1573189999999993</v>
      </c>
      <c r="W2013">
        <v>27.862459999999999</v>
      </c>
      <c r="X2013">
        <v>53.623150000000003</v>
      </c>
      <c r="Y2013">
        <v>77.111959999999996</v>
      </c>
      <c r="Z2013">
        <v>0</v>
      </c>
      <c r="AA2013">
        <v>1</v>
      </c>
      <c r="AB2013">
        <v>0</v>
      </c>
      <c r="AC2013">
        <v>0</v>
      </c>
      <c r="AD2013">
        <v>0</v>
      </c>
      <c r="AE2013">
        <v>3.1601060000000002E-3</v>
      </c>
      <c r="AF2013">
        <v>-2.8462130000000002E-3</v>
      </c>
      <c r="AG2013">
        <v>1.8169419999999999E-2</v>
      </c>
      <c r="AH2013">
        <v>0.99982570000000004</v>
      </c>
      <c r="AI2013">
        <v>1</v>
      </c>
      <c r="AJ2013">
        <v>0</v>
      </c>
      <c r="AK2013">
        <v>0</v>
      </c>
      <c r="AL2013">
        <v>0</v>
      </c>
      <c r="AM2013">
        <v>1</v>
      </c>
      <c r="AN2013">
        <v>1</v>
      </c>
      <c r="AO2013">
        <v>1</v>
      </c>
      <c r="AP2013">
        <v>0</v>
      </c>
      <c r="AQ2013">
        <v>0</v>
      </c>
      <c r="AR2013">
        <v>0</v>
      </c>
      <c r="AS2013">
        <v>-9.4413839999999991E-10</v>
      </c>
      <c r="AT2013">
        <v>-2.5523140000000001E-8</v>
      </c>
      <c r="AU2013">
        <v>8.5964480000000002E-9</v>
      </c>
      <c r="AV2013">
        <v>1</v>
      </c>
      <c r="AW2013">
        <v>1</v>
      </c>
      <c r="AX2013">
        <v>0</v>
      </c>
      <c r="AY2013">
        <v>0</v>
      </c>
      <c r="AZ2013">
        <v>0</v>
      </c>
      <c r="BA2013">
        <v>1</v>
      </c>
    </row>
    <row r="2014" spans="1:53" x14ac:dyDescent="0.2">
      <c r="A2014">
        <v>733.07479999999998</v>
      </c>
      <c r="B2014">
        <v>3.0655190000000001</v>
      </c>
      <c r="C2014">
        <v>2.7168239999999999</v>
      </c>
      <c r="D2014">
        <v>0.68222799999999995</v>
      </c>
      <c r="E2014">
        <v>0.42709979999999997</v>
      </c>
      <c r="F2014">
        <v>0.36220809999999998</v>
      </c>
      <c r="G2014">
        <v>-0.54864979999999997</v>
      </c>
      <c r="H2014">
        <v>0.62078529999999998</v>
      </c>
      <c r="I2014">
        <v>0.20529240000000001</v>
      </c>
      <c r="J2014">
        <v>1.490523E-2</v>
      </c>
      <c r="K2014">
        <v>0.76606989999999997</v>
      </c>
      <c r="L2014">
        <v>-1.7776380000000001E-2</v>
      </c>
      <c r="M2014">
        <v>0.64233850000000003</v>
      </c>
      <c r="N2014">
        <v>1</v>
      </c>
      <c r="O2014">
        <v>2.8276439999999999E-4</v>
      </c>
      <c r="P2014">
        <v>-2.9706950000000002E-4</v>
      </c>
      <c r="Q2014">
        <v>-7.6830389999999995E-5</v>
      </c>
      <c r="R2014">
        <v>106.1553</v>
      </c>
      <c r="S2014">
        <v>92.022949999999994</v>
      </c>
      <c r="T2014">
        <v>52.208669999999998</v>
      </c>
      <c r="U2014">
        <v>24.584330000000001</v>
      </c>
      <c r="V2014">
        <v>9.1797869999999993</v>
      </c>
      <c r="W2014">
        <v>27.058579999999999</v>
      </c>
      <c r="X2014">
        <v>52.427529999999997</v>
      </c>
      <c r="Y2014">
        <v>75.183040000000005</v>
      </c>
      <c r="Z2014">
        <v>0</v>
      </c>
      <c r="AA2014">
        <v>1</v>
      </c>
      <c r="AB2014">
        <v>0</v>
      </c>
      <c r="AC2014">
        <v>0</v>
      </c>
      <c r="AD2014">
        <v>0</v>
      </c>
      <c r="AE2014">
        <v>9.5411260000000005E-3</v>
      </c>
      <c r="AF2014">
        <v>-1.0922919999999999E-2</v>
      </c>
      <c r="AG2014">
        <v>4.0489329999999997E-2</v>
      </c>
      <c r="AH2014">
        <v>0.99907489999999999</v>
      </c>
      <c r="AI2014">
        <v>1</v>
      </c>
      <c r="AJ2014">
        <v>0</v>
      </c>
      <c r="AK2014">
        <v>0</v>
      </c>
      <c r="AL2014">
        <v>0</v>
      </c>
      <c r="AM2014">
        <v>1</v>
      </c>
      <c r="AN2014">
        <v>1</v>
      </c>
      <c r="AO2014">
        <v>1</v>
      </c>
      <c r="AP2014">
        <v>0</v>
      </c>
      <c r="AQ2014">
        <v>0</v>
      </c>
      <c r="AR2014">
        <v>0</v>
      </c>
      <c r="AS2014">
        <v>4.9840429999999998E-10</v>
      </c>
      <c r="AT2014">
        <v>8.1313509999999995E-9</v>
      </c>
      <c r="AU2014">
        <v>2.2044099999999998E-9</v>
      </c>
      <c r="AV2014">
        <v>0.99999990000000005</v>
      </c>
      <c r="AW2014">
        <v>1</v>
      </c>
      <c r="AX2014">
        <v>0</v>
      </c>
      <c r="AY2014">
        <v>0</v>
      </c>
      <c r="AZ2014">
        <v>0</v>
      </c>
      <c r="BA2014">
        <v>1</v>
      </c>
    </row>
    <row r="2015" spans="1:53" x14ac:dyDescent="0.2">
      <c r="A2015">
        <v>733.12480000000005</v>
      </c>
      <c r="B2015">
        <v>3.067069</v>
      </c>
      <c r="C2015">
        <v>2.710118</v>
      </c>
      <c r="D2015">
        <v>0.68219300000000005</v>
      </c>
      <c r="E2015">
        <v>0.42029420000000001</v>
      </c>
      <c r="F2015">
        <v>0.38613350000000002</v>
      </c>
      <c r="G2015">
        <v>-0.49968509999999999</v>
      </c>
      <c r="H2015">
        <v>0.65158930000000004</v>
      </c>
      <c r="I2015">
        <v>0.20529240000000001</v>
      </c>
      <c r="J2015">
        <v>1.495789E-2</v>
      </c>
      <c r="K2015">
        <v>0.766069</v>
      </c>
      <c r="L2015">
        <v>-1.7839210000000001E-2</v>
      </c>
      <c r="M2015">
        <v>0.64233660000000004</v>
      </c>
      <c r="N2015">
        <v>1</v>
      </c>
      <c r="O2015">
        <v>1.878738E-4</v>
      </c>
      <c r="P2015">
        <v>-2.0325180000000001E-3</v>
      </c>
      <c r="Q2015">
        <v>8.8453289999999995E-5</v>
      </c>
      <c r="R2015">
        <v>103.3933</v>
      </c>
      <c r="S2015">
        <v>89.681489999999997</v>
      </c>
      <c r="T2015">
        <v>50.928510000000003</v>
      </c>
      <c r="U2015">
        <v>23.959109999999999</v>
      </c>
      <c r="V2015">
        <v>9.3735029999999995</v>
      </c>
      <c r="W2015">
        <v>26.439509999999999</v>
      </c>
      <c r="X2015">
        <v>51.268689999999999</v>
      </c>
      <c r="Y2015">
        <v>73.115750000000006</v>
      </c>
      <c r="Z2015">
        <v>0</v>
      </c>
      <c r="AA2015">
        <v>1</v>
      </c>
      <c r="AB2015">
        <v>0</v>
      </c>
      <c r="AC2015">
        <v>0</v>
      </c>
      <c r="AD2015">
        <v>0</v>
      </c>
      <c r="AE2015">
        <v>1.348662E-2</v>
      </c>
      <c r="AF2015">
        <v>-1.347517E-2</v>
      </c>
      <c r="AG2015">
        <v>5.9981859999999998E-2</v>
      </c>
      <c r="AH2015">
        <v>0.9980173</v>
      </c>
      <c r="AI2015">
        <v>1</v>
      </c>
      <c r="AJ2015">
        <v>0</v>
      </c>
      <c r="AK2015">
        <v>0</v>
      </c>
      <c r="AL2015">
        <v>0</v>
      </c>
      <c r="AM2015">
        <v>1</v>
      </c>
      <c r="AN2015">
        <v>1</v>
      </c>
      <c r="AO2015">
        <v>1</v>
      </c>
      <c r="AP2015">
        <v>0</v>
      </c>
      <c r="AQ2015">
        <v>0</v>
      </c>
      <c r="AR2015">
        <v>0</v>
      </c>
      <c r="AS2015">
        <v>-5.9614410000000004E-10</v>
      </c>
      <c r="AT2015">
        <v>9.0506989999999995E-9</v>
      </c>
      <c r="AU2015">
        <v>-5.4764770000000004E-9</v>
      </c>
      <c r="AV2015">
        <v>1</v>
      </c>
      <c r="AW2015">
        <v>1</v>
      </c>
      <c r="AX2015">
        <v>0</v>
      </c>
      <c r="AY2015">
        <v>0</v>
      </c>
      <c r="AZ2015">
        <v>0</v>
      </c>
      <c r="BA2015">
        <v>1</v>
      </c>
    </row>
    <row r="2016" spans="1:53" x14ac:dyDescent="0.2">
      <c r="A2016">
        <v>733.17409999999995</v>
      </c>
      <c r="B2016">
        <v>3.0822949999999998</v>
      </c>
      <c r="C2016">
        <v>2.7058589999999998</v>
      </c>
      <c r="D2016">
        <v>0.68389</v>
      </c>
      <c r="E2016">
        <v>0.40941830000000001</v>
      </c>
      <c r="F2016">
        <v>0.4192533</v>
      </c>
      <c r="G2016">
        <v>-0.42931520000000001</v>
      </c>
      <c r="H2016">
        <v>0.68723489999999998</v>
      </c>
      <c r="I2016">
        <v>0.20529240000000001</v>
      </c>
      <c r="J2016">
        <v>1.5071559999999999E-2</v>
      </c>
      <c r="K2016">
        <v>0.76603379999999999</v>
      </c>
      <c r="L2016">
        <v>-1.797296E-2</v>
      </c>
      <c r="M2016">
        <v>0.64237219999999995</v>
      </c>
      <c r="N2016">
        <v>1</v>
      </c>
      <c r="O2016">
        <v>5.1553249999999997E-3</v>
      </c>
      <c r="P2016">
        <v>-1.874208E-3</v>
      </c>
      <c r="Q2016">
        <v>5.5873390000000004E-4</v>
      </c>
      <c r="R2016">
        <v>100.4807</v>
      </c>
      <c r="S2016">
        <v>87.250600000000006</v>
      </c>
      <c r="T2016">
        <v>49.614730000000002</v>
      </c>
      <c r="U2016">
        <v>23.246009999999998</v>
      </c>
      <c r="V2016">
        <v>9.0312190000000001</v>
      </c>
      <c r="W2016">
        <v>25.78725</v>
      </c>
      <c r="X2016">
        <v>49.989870000000003</v>
      </c>
      <c r="Y2016">
        <v>70.7423</v>
      </c>
      <c r="Z2016">
        <v>0</v>
      </c>
      <c r="AA2016">
        <v>1</v>
      </c>
      <c r="AB2016">
        <v>0</v>
      </c>
      <c r="AC2016">
        <v>0</v>
      </c>
      <c r="AD2016">
        <v>0</v>
      </c>
      <c r="AE2016">
        <v>2.1436279999999999E-2</v>
      </c>
      <c r="AF2016">
        <v>-1.626068E-2</v>
      </c>
      <c r="AG2016">
        <v>8.1854410000000002E-2</v>
      </c>
      <c r="AH2016">
        <v>0.99628110000000003</v>
      </c>
      <c r="AI2016">
        <v>1</v>
      </c>
      <c r="AJ2016">
        <v>0</v>
      </c>
      <c r="AK2016">
        <v>0</v>
      </c>
      <c r="AL2016">
        <v>0</v>
      </c>
      <c r="AM2016">
        <v>1</v>
      </c>
      <c r="AN2016">
        <v>1</v>
      </c>
      <c r="AO2016">
        <v>1</v>
      </c>
      <c r="AP2016">
        <v>0</v>
      </c>
      <c r="AQ2016">
        <v>0</v>
      </c>
      <c r="AR2016">
        <v>0</v>
      </c>
      <c r="AS2016">
        <v>7.0081739999999996E-10</v>
      </c>
      <c r="AT2016">
        <v>1.7751769999999999E-9</v>
      </c>
      <c r="AU2016">
        <v>3.4010220000000002E-10</v>
      </c>
      <c r="AV2016">
        <v>1</v>
      </c>
      <c r="AW2016">
        <v>1</v>
      </c>
      <c r="AX2016">
        <v>0</v>
      </c>
      <c r="AY2016">
        <v>0</v>
      </c>
      <c r="AZ2016">
        <v>0</v>
      </c>
      <c r="BA2016">
        <v>1</v>
      </c>
    </row>
    <row r="2017" spans="1:53" x14ac:dyDescent="0.2">
      <c r="A2017">
        <v>733.2251</v>
      </c>
      <c r="B2017">
        <v>3.095075</v>
      </c>
      <c r="C2017">
        <v>2.702305</v>
      </c>
      <c r="D2017">
        <v>0.68523590000000001</v>
      </c>
      <c r="E2017">
        <v>0.39074979999999998</v>
      </c>
      <c r="F2017">
        <v>0.44823299999999999</v>
      </c>
      <c r="G2017">
        <v>-0.36932520000000002</v>
      </c>
      <c r="H2017">
        <v>0.71414339999999998</v>
      </c>
      <c r="I2017">
        <v>0.20529240000000001</v>
      </c>
      <c r="J2017">
        <v>1.5219750000000001E-2</v>
      </c>
      <c r="K2017">
        <v>0.76594099999999998</v>
      </c>
      <c r="L2017">
        <v>-1.8144589999999999E-2</v>
      </c>
      <c r="M2017">
        <v>0.64247460000000001</v>
      </c>
      <c r="N2017">
        <v>1</v>
      </c>
      <c r="O2017">
        <v>3.2136439999999999E-3</v>
      </c>
      <c r="P2017">
        <v>-1.3303760000000001E-4</v>
      </c>
      <c r="Q2017">
        <v>3.2806399999999998E-4</v>
      </c>
      <c r="R2017">
        <v>105.4644</v>
      </c>
      <c r="S2017">
        <v>91.588359999999994</v>
      </c>
      <c r="T2017">
        <v>52.057259999999999</v>
      </c>
      <c r="U2017">
        <v>24.069179999999999</v>
      </c>
      <c r="V2017">
        <v>9.3407049999999998</v>
      </c>
      <c r="W2017">
        <v>27.122199999999999</v>
      </c>
      <c r="X2017">
        <v>52.60369</v>
      </c>
      <c r="Y2017">
        <v>73.549480000000003</v>
      </c>
      <c r="Z2017">
        <v>0</v>
      </c>
      <c r="AA2017">
        <v>1</v>
      </c>
      <c r="AB2017">
        <v>0</v>
      </c>
      <c r="AC2017">
        <v>0</v>
      </c>
      <c r="AD2017">
        <v>0</v>
      </c>
      <c r="AE2017">
        <v>1.377929E-2</v>
      </c>
      <c r="AF2017">
        <v>-8.1527189999999992E-3</v>
      </c>
      <c r="AG2017">
        <v>7.2439149999999994E-2</v>
      </c>
      <c r="AH2017">
        <v>0.99724449999999998</v>
      </c>
      <c r="AI2017">
        <v>1</v>
      </c>
      <c r="AJ2017">
        <v>0</v>
      </c>
      <c r="AK2017">
        <v>0</v>
      </c>
      <c r="AL2017">
        <v>0</v>
      </c>
      <c r="AM2017">
        <v>1</v>
      </c>
      <c r="AN2017">
        <v>1</v>
      </c>
      <c r="AO2017">
        <v>1</v>
      </c>
      <c r="AP2017">
        <v>0</v>
      </c>
      <c r="AQ2017">
        <v>0</v>
      </c>
      <c r="AR2017">
        <v>0</v>
      </c>
      <c r="AS2017">
        <v>3.5350409999999998E-10</v>
      </c>
      <c r="AT2017">
        <v>5.3888080000000003E-9</v>
      </c>
      <c r="AU2017">
        <v>9.1518009999999997E-10</v>
      </c>
      <c r="AV2017">
        <v>1</v>
      </c>
      <c r="AW2017">
        <v>1</v>
      </c>
      <c r="AX2017">
        <v>0</v>
      </c>
      <c r="AY2017">
        <v>0</v>
      </c>
      <c r="AZ2017">
        <v>0</v>
      </c>
      <c r="BA2017">
        <v>1</v>
      </c>
    </row>
    <row r="2018" spans="1:53" x14ac:dyDescent="0.2">
      <c r="A2018">
        <v>733.274</v>
      </c>
      <c r="B2018">
        <v>3.10466</v>
      </c>
      <c r="C2018">
        <v>2.7018970000000002</v>
      </c>
      <c r="D2018">
        <v>0.68627550000000004</v>
      </c>
      <c r="E2018">
        <v>0.3646163</v>
      </c>
      <c r="F2018">
        <v>0.46943200000000002</v>
      </c>
      <c r="G2018">
        <v>-0.3094594</v>
      </c>
      <c r="H2018">
        <v>0.74224219999999996</v>
      </c>
      <c r="I2018">
        <v>0.20529240000000001</v>
      </c>
      <c r="J2018">
        <v>1.5344490000000001E-2</v>
      </c>
      <c r="K2018">
        <v>0.76582700000000004</v>
      </c>
      <c r="L2018">
        <v>-1.8286899999999998E-2</v>
      </c>
      <c r="M2018">
        <v>0.64260349999999999</v>
      </c>
      <c r="N2018">
        <v>1</v>
      </c>
      <c r="O2018">
        <v>2.5706290000000001E-3</v>
      </c>
      <c r="P2018">
        <v>-3.576279E-6</v>
      </c>
      <c r="Q2018">
        <v>3.0916929999999997E-4</v>
      </c>
      <c r="R2018">
        <v>102.9306</v>
      </c>
      <c r="S2018">
        <v>89.053340000000006</v>
      </c>
      <c r="T2018">
        <v>50.58858</v>
      </c>
      <c r="U2018">
        <v>23.064769999999999</v>
      </c>
      <c r="V2018">
        <v>9.4779739999999997</v>
      </c>
      <c r="W2018">
        <v>26.37689</v>
      </c>
      <c r="X2018">
        <v>51.218989999999998</v>
      </c>
      <c r="Y2018">
        <v>71.075800000000001</v>
      </c>
      <c r="Z2018">
        <v>0</v>
      </c>
      <c r="AA2018">
        <v>1</v>
      </c>
      <c r="AB2018">
        <v>0</v>
      </c>
      <c r="AC2018">
        <v>0</v>
      </c>
      <c r="AD2018">
        <v>0</v>
      </c>
      <c r="AE2018">
        <v>5.0312059999999999E-3</v>
      </c>
      <c r="AF2018">
        <v>-1.12622E-2</v>
      </c>
      <c r="AG2018">
        <v>7.3117009999999996E-2</v>
      </c>
      <c r="AH2018">
        <v>0.99724699999999999</v>
      </c>
      <c r="AI2018">
        <v>1</v>
      </c>
      <c r="AJ2018">
        <v>0</v>
      </c>
      <c r="AK2018">
        <v>0</v>
      </c>
      <c r="AL2018">
        <v>0</v>
      </c>
      <c r="AM2018">
        <v>1</v>
      </c>
      <c r="AN2018">
        <v>1</v>
      </c>
      <c r="AO2018">
        <v>1</v>
      </c>
      <c r="AP2018">
        <v>0</v>
      </c>
      <c r="AQ2018">
        <v>0</v>
      </c>
      <c r="AR2018">
        <v>0</v>
      </c>
      <c r="AS2018">
        <v>-5.01479E-10</v>
      </c>
      <c r="AT2018">
        <v>-8.4687850000000005E-9</v>
      </c>
      <c r="AU2018">
        <v>-2.324591E-9</v>
      </c>
      <c r="AV2018">
        <v>1</v>
      </c>
      <c r="AW2018">
        <v>1</v>
      </c>
      <c r="AX2018">
        <v>0</v>
      </c>
      <c r="AY2018">
        <v>0</v>
      </c>
      <c r="AZ2018">
        <v>0</v>
      </c>
      <c r="BA2018">
        <v>1</v>
      </c>
    </row>
    <row r="2019" spans="1:53" x14ac:dyDescent="0.2">
      <c r="A2019">
        <v>733.32389999999998</v>
      </c>
      <c r="B2019">
        <v>3.110274</v>
      </c>
      <c r="C2019">
        <v>2.701889</v>
      </c>
      <c r="D2019">
        <v>0.68695070000000003</v>
      </c>
      <c r="E2019">
        <v>0.34348060000000002</v>
      </c>
      <c r="F2019">
        <v>0.48531029999999997</v>
      </c>
      <c r="G2019">
        <v>-0.2560752</v>
      </c>
      <c r="H2019">
        <v>0.76218129999999995</v>
      </c>
      <c r="I2019">
        <v>0.20529240000000001</v>
      </c>
      <c r="J2019">
        <v>1.543813E-2</v>
      </c>
      <c r="K2019">
        <v>0.76570680000000002</v>
      </c>
      <c r="L2019">
        <v>-1.8391660000000001E-2</v>
      </c>
      <c r="M2019">
        <v>0.64274149999999997</v>
      </c>
      <c r="N2019">
        <v>1</v>
      </c>
      <c r="O2019">
        <v>1.2569429999999999E-3</v>
      </c>
      <c r="P2019">
        <v>-1.66893E-6</v>
      </c>
      <c r="Q2019">
        <v>1.5115739999999999E-4</v>
      </c>
      <c r="R2019">
        <v>105.75839999999999</v>
      </c>
      <c r="S2019">
        <v>91.144319999999993</v>
      </c>
      <c r="T2019">
        <v>51.778770000000002</v>
      </c>
      <c r="U2019">
        <v>23.318359999999998</v>
      </c>
      <c r="V2019">
        <v>10.23644</v>
      </c>
      <c r="W2019">
        <v>27.00215</v>
      </c>
      <c r="X2019">
        <v>52.439689999999999</v>
      </c>
      <c r="Y2019">
        <v>73.063310000000001</v>
      </c>
      <c r="Z2019">
        <v>0</v>
      </c>
      <c r="AA2019">
        <v>1</v>
      </c>
      <c r="AB2019">
        <v>0</v>
      </c>
      <c r="AC2019">
        <v>0</v>
      </c>
      <c r="AD2019">
        <v>0</v>
      </c>
      <c r="AE2019">
        <v>7.0690750000000002E-3</v>
      </c>
      <c r="AF2019">
        <v>-1.038292E-2</v>
      </c>
      <c r="AG2019">
        <v>6.1518990000000003E-2</v>
      </c>
      <c r="AH2019">
        <v>0.99802670000000004</v>
      </c>
      <c r="AI2019">
        <v>1</v>
      </c>
      <c r="AJ2019">
        <v>0</v>
      </c>
      <c r="AK2019">
        <v>0</v>
      </c>
      <c r="AL2019">
        <v>0</v>
      </c>
      <c r="AM2019">
        <v>1</v>
      </c>
      <c r="AN2019">
        <v>1</v>
      </c>
      <c r="AO2019">
        <v>1</v>
      </c>
      <c r="AP2019">
        <v>0</v>
      </c>
      <c r="AQ2019">
        <v>0</v>
      </c>
      <c r="AR2019">
        <v>0</v>
      </c>
      <c r="AS2019">
        <v>-4.819462E-10</v>
      </c>
      <c r="AT2019">
        <v>-3.8023679999999997E-9</v>
      </c>
      <c r="AU2019">
        <v>-2.0582930000000001E-9</v>
      </c>
      <c r="AV2019">
        <v>1</v>
      </c>
      <c r="AW2019">
        <v>1</v>
      </c>
      <c r="AX2019">
        <v>0</v>
      </c>
      <c r="AY2019">
        <v>0</v>
      </c>
      <c r="AZ2019">
        <v>0</v>
      </c>
      <c r="BA2019">
        <v>1</v>
      </c>
    </row>
    <row r="2020" spans="1:53" x14ac:dyDescent="0.2">
      <c r="A2020">
        <v>733.37480000000005</v>
      </c>
      <c r="B2020">
        <v>3.1129310000000001</v>
      </c>
      <c r="C2020">
        <v>2.701886</v>
      </c>
      <c r="D2020">
        <v>0.6872703</v>
      </c>
      <c r="E2020">
        <v>0.33335039999999999</v>
      </c>
      <c r="F2020">
        <v>0.49733369999999999</v>
      </c>
      <c r="G2020">
        <v>-0.2091074</v>
      </c>
      <c r="H2020">
        <v>0.77318229999999999</v>
      </c>
      <c r="I2020">
        <v>0.20529240000000001</v>
      </c>
      <c r="J2020">
        <v>1.5508539999999999E-2</v>
      </c>
      <c r="K2020">
        <v>0.76559790000000005</v>
      </c>
      <c r="L2020">
        <v>-1.8469300000000001E-2</v>
      </c>
      <c r="M2020">
        <v>0.64286710000000002</v>
      </c>
      <c r="N2020">
        <v>1</v>
      </c>
      <c r="O2020">
        <v>4.8613550000000001E-4</v>
      </c>
      <c r="P2020">
        <v>-7.1525569999999998E-7</v>
      </c>
      <c r="Q2020">
        <v>5.8472160000000003E-5</v>
      </c>
      <c r="R2020">
        <v>108.5314</v>
      </c>
      <c r="S2020">
        <v>93.300830000000005</v>
      </c>
      <c r="T2020">
        <v>53.009320000000002</v>
      </c>
      <c r="U2020">
        <v>23.644570000000002</v>
      </c>
      <c r="V2020">
        <v>11.011799999999999</v>
      </c>
      <c r="W2020">
        <v>27.86702</v>
      </c>
      <c r="X2020">
        <v>53.562860000000001</v>
      </c>
      <c r="Y2020">
        <v>74.994029999999995</v>
      </c>
      <c r="Z2020">
        <v>0</v>
      </c>
      <c r="AA2020">
        <v>1</v>
      </c>
      <c r="AB2020">
        <v>0</v>
      </c>
      <c r="AC2020">
        <v>0</v>
      </c>
      <c r="AD2020">
        <v>0</v>
      </c>
      <c r="AE2020">
        <v>1.4326739999999999E-2</v>
      </c>
      <c r="AF2020">
        <v>-9.5117310000000007E-3</v>
      </c>
      <c r="AG2020">
        <v>4.7716649999999999E-2</v>
      </c>
      <c r="AH2020">
        <v>0.99871270000000001</v>
      </c>
      <c r="AI2020">
        <v>1</v>
      </c>
      <c r="AJ2020">
        <v>0</v>
      </c>
      <c r="AK2020">
        <v>0</v>
      </c>
      <c r="AL2020">
        <v>0</v>
      </c>
      <c r="AM2020">
        <v>1</v>
      </c>
      <c r="AN2020">
        <v>1</v>
      </c>
      <c r="AO2020">
        <v>1</v>
      </c>
      <c r="AP2020">
        <v>0</v>
      </c>
      <c r="AQ2020">
        <v>0</v>
      </c>
      <c r="AR2020">
        <v>0</v>
      </c>
      <c r="AS2020">
        <v>-3.8330139999999999E-10</v>
      </c>
      <c r="AT2020">
        <v>-1.391818E-8</v>
      </c>
      <c r="AU2020">
        <v>-2.9434669999999998E-9</v>
      </c>
      <c r="AV2020">
        <v>1</v>
      </c>
      <c r="AW2020">
        <v>1</v>
      </c>
      <c r="AX2020">
        <v>0</v>
      </c>
      <c r="AY2020">
        <v>0</v>
      </c>
      <c r="AZ2020">
        <v>0</v>
      </c>
      <c r="BA2020">
        <v>1</v>
      </c>
    </row>
    <row r="2021" spans="1:53" x14ac:dyDescent="0.2">
      <c r="A2021">
        <v>733.42489999999998</v>
      </c>
      <c r="B2021">
        <v>3.1131220000000002</v>
      </c>
      <c r="C2021">
        <v>2.7018849999999999</v>
      </c>
      <c r="D2021">
        <v>0.68729320000000005</v>
      </c>
      <c r="E2021">
        <v>0.33030890000000002</v>
      </c>
      <c r="F2021">
        <v>0.51072410000000001</v>
      </c>
      <c r="G2021">
        <v>-0.1761239</v>
      </c>
      <c r="H2021">
        <v>0.77397510000000003</v>
      </c>
      <c r="I2021">
        <v>0.20529240000000001</v>
      </c>
      <c r="J2021">
        <v>1.556242E-2</v>
      </c>
      <c r="K2021">
        <v>0.76550910000000005</v>
      </c>
      <c r="L2021">
        <v>-1.8528349999999999E-2</v>
      </c>
      <c r="M2021">
        <v>0.64297000000000004</v>
      </c>
      <c r="N2021">
        <v>1</v>
      </c>
      <c r="O2021">
        <v>0</v>
      </c>
      <c r="P2021">
        <v>0</v>
      </c>
      <c r="Q2021">
        <v>0</v>
      </c>
      <c r="R2021">
        <v>108.5819</v>
      </c>
      <c r="S2021">
        <v>93.258960000000002</v>
      </c>
      <c r="T2021">
        <v>52.984470000000002</v>
      </c>
      <c r="U2021">
        <v>23.51249</v>
      </c>
      <c r="V2021">
        <v>11.39358</v>
      </c>
      <c r="W2021">
        <v>28.06823</v>
      </c>
      <c r="X2021">
        <v>53.61206</v>
      </c>
      <c r="Y2021">
        <v>74.982219999999998</v>
      </c>
      <c r="Z2021">
        <v>0</v>
      </c>
      <c r="AA2021">
        <v>1</v>
      </c>
      <c r="AB2021">
        <v>0</v>
      </c>
      <c r="AC2021">
        <v>0</v>
      </c>
      <c r="AD2021">
        <v>0</v>
      </c>
      <c r="AE2021">
        <v>1.652201E-2</v>
      </c>
      <c r="AF2021">
        <v>-3.9756649999999998E-4</v>
      </c>
      <c r="AG2021">
        <v>3.1679230000000003E-2</v>
      </c>
      <c r="AH2021">
        <v>0.99936139999999996</v>
      </c>
      <c r="AI2021">
        <v>1</v>
      </c>
      <c r="AJ2021">
        <v>0</v>
      </c>
      <c r="AK2021">
        <v>0</v>
      </c>
      <c r="AL2021">
        <v>0</v>
      </c>
      <c r="AM2021">
        <v>1</v>
      </c>
      <c r="AN2021">
        <v>1</v>
      </c>
      <c r="AO2021">
        <v>1</v>
      </c>
      <c r="AP2021">
        <v>0</v>
      </c>
      <c r="AQ2021">
        <v>0</v>
      </c>
      <c r="AR2021">
        <v>0</v>
      </c>
      <c r="AS2021">
        <v>9.7993670000000001E-10</v>
      </c>
      <c r="AT2021">
        <v>2.4016010000000001E-8</v>
      </c>
      <c r="AU2021">
        <v>-3.450343E-9</v>
      </c>
      <c r="AV2021">
        <v>1</v>
      </c>
      <c r="AW2021">
        <v>1</v>
      </c>
      <c r="AX2021">
        <v>0</v>
      </c>
      <c r="AY2021">
        <v>0</v>
      </c>
      <c r="AZ2021">
        <v>0</v>
      </c>
      <c r="BA2021">
        <v>1</v>
      </c>
    </row>
    <row r="2022" spans="1:53" x14ac:dyDescent="0.2">
      <c r="A2022">
        <v>733.47529999999995</v>
      </c>
      <c r="B2022">
        <v>3.1130810000000002</v>
      </c>
      <c r="C2022">
        <v>2.701355</v>
      </c>
      <c r="D2022">
        <v>0.68728829999999996</v>
      </c>
      <c r="E2022">
        <v>0.3282911</v>
      </c>
      <c r="F2022">
        <v>0.51737239999999995</v>
      </c>
      <c r="G2022">
        <v>-0.1746279</v>
      </c>
      <c r="H2022">
        <v>0.77075020000000005</v>
      </c>
      <c r="I2022">
        <v>0.20529240000000001</v>
      </c>
      <c r="J2022">
        <v>1.5609319999999999E-2</v>
      </c>
      <c r="K2022">
        <v>0.76544020000000002</v>
      </c>
      <c r="L2022">
        <v>-1.858023E-2</v>
      </c>
      <c r="M2022">
        <v>0.64304930000000005</v>
      </c>
      <c r="N2022">
        <v>1</v>
      </c>
      <c r="O2022">
        <v>0</v>
      </c>
      <c r="P2022">
        <v>0</v>
      </c>
      <c r="Q2022">
        <v>0</v>
      </c>
      <c r="R2022">
        <v>108.5912</v>
      </c>
      <c r="S2022">
        <v>93.235519999999994</v>
      </c>
      <c r="T2022">
        <v>52.968719999999998</v>
      </c>
      <c r="U2022">
        <v>23.486070000000002</v>
      </c>
      <c r="V2022">
        <v>11.524929999999999</v>
      </c>
      <c r="W2022">
        <v>28.159780000000001</v>
      </c>
      <c r="X2022">
        <v>53.729640000000003</v>
      </c>
      <c r="Y2022">
        <v>74.925030000000007</v>
      </c>
      <c r="Z2022">
        <v>0</v>
      </c>
      <c r="AA2022">
        <v>1</v>
      </c>
      <c r="AB2022">
        <v>0</v>
      </c>
      <c r="AC2022">
        <v>0</v>
      </c>
      <c r="AD2022">
        <v>0</v>
      </c>
      <c r="AE2022">
        <v>1.3761909999999999E-3</v>
      </c>
      <c r="AF2022">
        <v>6.649103E-3</v>
      </c>
      <c r="AG2022">
        <v>3.8476819999999998E-3</v>
      </c>
      <c r="AH2022">
        <v>0.99996940000000001</v>
      </c>
      <c r="AI2022">
        <v>1</v>
      </c>
      <c r="AJ2022">
        <v>0</v>
      </c>
      <c r="AK2022">
        <v>0</v>
      </c>
      <c r="AL2022">
        <v>0</v>
      </c>
      <c r="AM2022">
        <v>1</v>
      </c>
      <c r="AN2022">
        <v>1</v>
      </c>
      <c r="AO2022">
        <v>1</v>
      </c>
      <c r="AP2022">
        <v>0</v>
      </c>
      <c r="AQ2022">
        <v>0</v>
      </c>
      <c r="AR2022">
        <v>0</v>
      </c>
      <c r="AS2022">
        <v>-1.080412E-9</v>
      </c>
      <c r="AT2022">
        <v>-7.2495729999999999E-9</v>
      </c>
      <c r="AU2022">
        <v>-2.409086E-9</v>
      </c>
      <c r="AV2022">
        <v>1</v>
      </c>
      <c r="AW2022">
        <v>1</v>
      </c>
      <c r="AX2022">
        <v>0</v>
      </c>
      <c r="AY2022">
        <v>0</v>
      </c>
      <c r="AZ2022">
        <v>0</v>
      </c>
      <c r="BA2022">
        <v>1</v>
      </c>
    </row>
    <row r="2023" spans="1:53" x14ac:dyDescent="0.2">
      <c r="A2023">
        <v>733.52419999999995</v>
      </c>
      <c r="B2023">
        <v>3.1130810000000002</v>
      </c>
      <c r="C2023">
        <v>2.701355</v>
      </c>
      <c r="D2023">
        <v>0.68728829999999996</v>
      </c>
      <c r="E2023">
        <v>0.32831310000000002</v>
      </c>
      <c r="F2023">
        <v>0.51554480000000003</v>
      </c>
      <c r="G2023">
        <v>-0.19375339999999999</v>
      </c>
      <c r="H2023">
        <v>0.76738759999999995</v>
      </c>
      <c r="I2023">
        <v>0.20529240000000001</v>
      </c>
      <c r="J2023">
        <v>1.564803E-2</v>
      </c>
      <c r="K2023">
        <v>0.76538689999999998</v>
      </c>
      <c r="L2023">
        <v>-1.8623230000000001E-2</v>
      </c>
      <c r="M2023">
        <v>0.64311059999999998</v>
      </c>
      <c r="N2023">
        <v>1</v>
      </c>
      <c r="O2023">
        <v>0</v>
      </c>
      <c r="P2023">
        <v>0</v>
      </c>
      <c r="Q2023">
        <v>0</v>
      </c>
      <c r="R2023">
        <v>95.355450000000005</v>
      </c>
      <c r="S2023">
        <v>81.826710000000006</v>
      </c>
      <c r="T2023">
        <v>46.485599999999998</v>
      </c>
      <c r="U2023">
        <v>20.63391</v>
      </c>
      <c r="V2023">
        <v>10.108280000000001</v>
      </c>
      <c r="W2023">
        <v>24.708960000000001</v>
      </c>
      <c r="X2023">
        <v>47.157269999999997</v>
      </c>
      <c r="Y2023">
        <v>65.762259999999998</v>
      </c>
      <c r="Z2023">
        <v>0</v>
      </c>
      <c r="AA2023">
        <v>1</v>
      </c>
      <c r="AB2023">
        <v>0</v>
      </c>
      <c r="AC2023">
        <v>0</v>
      </c>
      <c r="AD2023">
        <v>0</v>
      </c>
      <c r="AE2023">
        <v>-9.1236900000000003E-3</v>
      </c>
      <c r="AF2023">
        <v>6.6032E-3</v>
      </c>
      <c r="AG2023">
        <v>-1.5923320000000001E-2</v>
      </c>
      <c r="AH2023">
        <v>0.99980979999999997</v>
      </c>
      <c r="AI2023">
        <v>1</v>
      </c>
      <c r="AJ2023">
        <v>0</v>
      </c>
      <c r="AK2023">
        <v>0</v>
      </c>
      <c r="AL2023">
        <v>0</v>
      </c>
      <c r="AM2023">
        <v>1</v>
      </c>
      <c r="AN2023">
        <v>1</v>
      </c>
      <c r="AO2023">
        <v>1</v>
      </c>
      <c r="AP2023">
        <v>0</v>
      </c>
      <c r="AQ2023">
        <v>0</v>
      </c>
      <c r="AR2023">
        <v>0</v>
      </c>
      <c r="AS2023">
        <v>-1.2539549999999999E-9</v>
      </c>
      <c r="AT2023">
        <v>-9.8717610000000006E-9</v>
      </c>
      <c r="AU2023">
        <v>2.2079960000000002E-9</v>
      </c>
      <c r="AV2023">
        <v>1</v>
      </c>
      <c r="AW2023">
        <v>1</v>
      </c>
      <c r="AX2023">
        <v>0</v>
      </c>
      <c r="AY2023">
        <v>0</v>
      </c>
      <c r="AZ2023">
        <v>0</v>
      </c>
      <c r="BA2023">
        <v>1</v>
      </c>
    </row>
    <row r="2024" spans="1:53" x14ac:dyDescent="0.2">
      <c r="A2024">
        <v>733.57389999999998</v>
      </c>
      <c r="B2024">
        <v>3.1130810000000002</v>
      </c>
      <c r="C2024">
        <v>2.701355</v>
      </c>
      <c r="D2024">
        <v>0.68728829999999996</v>
      </c>
      <c r="E2024">
        <v>0.33024829999999999</v>
      </c>
      <c r="F2024">
        <v>0.49721349999999997</v>
      </c>
      <c r="G2024">
        <v>-0.24512970000000001</v>
      </c>
      <c r="H2024">
        <v>0.76395449999999998</v>
      </c>
      <c r="I2024">
        <v>0.20529240000000001</v>
      </c>
      <c r="J2024">
        <v>1.5678009999999999E-2</v>
      </c>
      <c r="K2024">
        <v>0.76534570000000002</v>
      </c>
      <c r="L2024">
        <v>-1.8656530000000001E-2</v>
      </c>
      <c r="M2024">
        <v>0.64315800000000001</v>
      </c>
      <c r="N2024">
        <v>1</v>
      </c>
      <c r="O2024">
        <v>0</v>
      </c>
      <c r="P2024">
        <v>0</v>
      </c>
      <c r="Q2024">
        <v>0</v>
      </c>
      <c r="R2024">
        <v>95.364649999999997</v>
      </c>
      <c r="S2024">
        <v>81.798259999999999</v>
      </c>
      <c r="T2024">
        <v>46.464550000000003</v>
      </c>
      <c r="U2024">
        <v>20.65014</v>
      </c>
      <c r="V2024">
        <v>10.066599999999999</v>
      </c>
      <c r="W2024">
        <v>24.629930000000002</v>
      </c>
      <c r="X2024">
        <v>47.054099999999998</v>
      </c>
      <c r="Y2024">
        <v>65.781369999999995</v>
      </c>
      <c r="Z2024">
        <v>0</v>
      </c>
      <c r="AA2024">
        <v>1</v>
      </c>
      <c r="AB2024">
        <v>0</v>
      </c>
      <c r="AC2024">
        <v>0</v>
      </c>
      <c r="AD2024">
        <v>0</v>
      </c>
      <c r="AE2024">
        <v>-2.758387E-2</v>
      </c>
      <c r="AF2024">
        <v>4.2387379999999997E-3</v>
      </c>
      <c r="AG2024">
        <v>-4.7011360000000002E-2</v>
      </c>
      <c r="AH2024">
        <v>0.99850430000000001</v>
      </c>
      <c r="AI2024">
        <v>1</v>
      </c>
      <c r="AJ2024">
        <v>0</v>
      </c>
      <c r="AK2024">
        <v>0</v>
      </c>
      <c r="AL2024">
        <v>0</v>
      </c>
      <c r="AM2024">
        <v>1</v>
      </c>
      <c r="AN2024">
        <v>1</v>
      </c>
      <c r="AO2024">
        <v>1</v>
      </c>
      <c r="AP2024">
        <v>0</v>
      </c>
      <c r="AQ2024">
        <v>0</v>
      </c>
      <c r="AR2024">
        <v>0</v>
      </c>
      <c r="AS2024">
        <v>1.104691E-10</v>
      </c>
      <c r="AT2024">
        <v>-2.000355E-9</v>
      </c>
      <c r="AU2024">
        <v>1.134988E-10</v>
      </c>
      <c r="AV2024">
        <v>1</v>
      </c>
      <c r="AW2024">
        <v>1</v>
      </c>
      <c r="AX2024">
        <v>0</v>
      </c>
      <c r="AY2024">
        <v>0</v>
      </c>
      <c r="AZ2024">
        <v>0</v>
      </c>
      <c r="BA2024">
        <v>1</v>
      </c>
    </row>
    <row r="2025" spans="1:53" x14ac:dyDescent="0.2">
      <c r="A2025">
        <v>733.62429999999995</v>
      </c>
      <c r="B2025">
        <v>3.1130810000000002</v>
      </c>
      <c r="C2025">
        <v>2.701355</v>
      </c>
      <c r="D2025">
        <v>0.68728829999999996</v>
      </c>
      <c r="E2025">
        <v>0.33112000000000003</v>
      </c>
      <c r="F2025">
        <v>0.48932219999999998</v>
      </c>
      <c r="G2025">
        <v>-0.2704223</v>
      </c>
      <c r="H2025">
        <v>0.76012840000000004</v>
      </c>
      <c r="I2025">
        <v>0.20529240000000001</v>
      </c>
      <c r="J2025">
        <v>1.570123E-2</v>
      </c>
      <c r="K2025">
        <v>0.76531369999999999</v>
      </c>
      <c r="L2025">
        <v>-1.8682319999999999E-2</v>
      </c>
      <c r="M2025">
        <v>0.64319470000000001</v>
      </c>
      <c r="N2025">
        <v>1</v>
      </c>
      <c r="O2025">
        <v>0</v>
      </c>
      <c r="P2025">
        <v>0</v>
      </c>
      <c r="Q2025">
        <v>0</v>
      </c>
      <c r="R2025">
        <v>108.5889</v>
      </c>
      <c r="S2025">
        <v>93.152019999999993</v>
      </c>
      <c r="T2025">
        <v>52.90992</v>
      </c>
      <c r="U2025">
        <v>23.52599</v>
      </c>
      <c r="V2025">
        <v>11.00942</v>
      </c>
      <c r="W2025">
        <v>27.87077</v>
      </c>
      <c r="X2025">
        <v>53.544589999999999</v>
      </c>
      <c r="Y2025">
        <v>74.955290000000005</v>
      </c>
      <c r="Z2025">
        <v>0</v>
      </c>
      <c r="AA2025">
        <v>1</v>
      </c>
      <c r="AB2025">
        <v>0</v>
      </c>
      <c r="AC2025">
        <v>0</v>
      </c>
      <c r="AD2025">
        <v>0</v>
      </c>
      <c r="AE2025">
        <v>-1.2450030000000001E-2</v>
      </c>
      <c r="AF2025">
        <v>3.9547159999999996E-3</v>
      </c>
      <c r="AG2025">
        <v>-2.337991E-2</v>
      </c>
      <c r="AH2025">
        <v>0.99964109999999995</v>
      </c>
      <c r="AI2025">
        <v>1</v>
      </c>
      <c r="AJ2025">
        <v>0</v>
      </c>
      <c r="AK2025">
        <v>0</v>
      </c>
      <c r="AL2025">
        <v>0</v>
      </c>
      <c r="AM2025">
        <v>1</v>
      </c>
      <c r="AN2025">
        <v>1</v>
      </c>
      <c r="AO2025">
        <v>1</v>
      </c>
      <c r="AP2025">
        <v>0</v>
      </c>
      <c r="AQ2025">
        <v>0</v>
      </c>
      <c r="AR2025">
        <v>0</v>
      </c>
      <c r="AS2025">
        <v>8.3253170000000004E-11</v>
      </c>
      <c r="AT2025">
        <v>1.8257009999999999E-8</v>
      </c>
      <c r="AU2025">
        <v>-6.8621770000000005E-11</v>
      </c>
      <c r="AV2025">
        <v>1</v>
      </c>
      <c r="AW2025">
        <v>1</v>
      </c>
      <c r="AX2025">
        <v>0</v>
      </c>
      <c r="AY2025">
        <v>0</v>
      </c>
      <c r="AZ2025">
        <v>0</v>
      </c>
      <c r="BA2025">
        <v>1</v>
      </c>
    </row>
    <row r="2026" spans="1:53" x14ac:dyDescent="0.2">
      <c r="A2026">
        <v>733.67439999999999</v>
      </c>
      <c r="B2026">
        <v>3.1130810000000002</v>
      </c>
      <c r="C2026">
        <v>2.701355</v>
      </c>
      <c r="D2026">
        <v>0.68728829999999996</v>
      </c>
      <c r="E2026">
        <v>0.3324993</v>
      </c>
      <c r="F2026">
        <v>0.4891606</v>
      </c>
      <c r="G2026">
        <v>-0.28360390000000002</v>
      </c>
      <c r="H2026">
        <v>0.75480800000000003</v>
      </c>
      <c r="I2026">
        <v>0.20529240000000001</v>
      </c>
      <c r="J2026">
        <v>1.5719179999999999E-2</v>
      </c>
      <c r="K2026">
        <v>0.765289</v>
      </c>
      <c r="L2026">
        <v>-1.8702239999999998E-2</v>
      </c>
      <c r="M2026">
        <v>0.64322299999999999</v>
      </c>
      <c r="N2026">
        <v>1</v>
      </c>
      <c r="O2026">
        <v>0</v>
      </c>
      <c r="P2026">
        <v>0</v>
      </c>
      <c r="Q2026">
        <v>0</v>
      </c>
      <c r="R2026">
        <v>108.56789999999999</v>
      </c>
      <c r="S2026">
        <v>93.135279999999995</v>
      </c>
      <c r="T2026">
        <v>52.891379999999998</v>
      </c>
      <c r="U2026">
        <v>23.543130000000001</v>
      </c>
      <c r="V2026">
        <v>10.678890000000001</v>
      </c>
      <c r="W2026">
        <v>27.74972</v>
      </c>
      <c r="X2026">
        <v>53.695729999999998</v>
      </c>
      <c r="Y2026">
        <v>74.938429999999997</v>
      </c>
      <c r="Z2026">
        <v>0</v>
      </c>
      <c r="AA2026">
        <v>1</v>
      </c>
      <c r="AB2026">
        <v>0</v>
      </c>
      <c r="AC2026">
        <v>0</v>
      </c>
      <c r="AD2026">
        <v>0</v>
      </c>
      <c r="AE2026">
        <v>-3.7060959999999999E-3</v>
      </c>
      <c r="AF2026">
        <v>6.4664359999999999E-3</v>
      </c>
      <c r="AG2026">
        <v>-1.218284E-2</v>
      </c>
      <c r="AH2026">
        <v>0.99989799999999995</v>
      </c>
      <c r="AI2026">
        <v>1</v>
      </c>
      <c r="AJ2026">
        <v>0</v>
      </c>
      <c r="AK2026">
        <v>0</v>
      </c>
      <c r="AL2026">
        <v>0</v>
      </c>
      <c r="AM2026">
        <v>1</v>
      </c>
      <c r="AN2026">
        <v>1</v>
      </c>
      <c r="AO2026">
        <v>1</v>
      </c>
      <c r="AP2026">
        <v>0</v>
      </c>
      <c r="AQ2026">
        <v>0</v>
      </c>
      <c r="AR2026">
        <v>0</v>
      </c>
      <c r="AS2026">
        <v>5.9598269999999998E-10</v>
      </c>
      <c r="AT2026">
        <v>5.9334080000000003E-9</v>
      </c>
      <c r="AU2026">
        <v>2.196204E-9</v>
      </c>
      <c r="AV2026">
        <v>1</v>
      </c>
      <c r="AW2026">
        <v>1</v>
      </c>
      <c r="AX2026">
        <v>0</v>
      </c>
      <c r="AY2026">
        <v>0</v>
      </c>
      <c r="AZ2026">
        <v>0</v>
      </c>
      <c r="BA2026">
        <v>1</v>
      </c>
    </row>
    <row r="2027" spans="1:53" x14ac:dyDescent="0.2">
      <c r="A2027">
        <v>733.72410000000002</v>
      </c>
      <c r="B2027">
        <v>3.1130810000000002</v>
      </c>
      <c r="C2027">
        <v>2.701355</v>
      </c>
      <c r="D2027">
        <v>0.68728829999999996</v>
      </c>
      <c r="E2027">
        <v>0.33557379999999998</v>
      </c>
      <c r="F2027">
        <v>0.49330039999999997</v>
      </c>
      <c r="G2027">
        <v>-0.27845330000000001</v>
      </c>
      <c r="H2027">
        <v>0.7526678</v>
      </c>
      <c r="I2027">
        <v>0.20529240000000001</v>
      </c>
      <c r="J2027">
        <v>1.5733049999999998E-2</v>
      </c>
      <c r="K2027">
        <v>0.7652698</v>
      </c>
      <c r="L2027">
        <v>-1.8717640000000001E-2</v>
      </c>
      <c r="M2027">
        <v>0.64324510000000001</v>
      </c>
      <c r="N2027">
        <v>1</v>
      </c>
      <c r="O2027">
        <v>0</v>
      </c>
      <c r="P2027">
        <v>0</v>
      </c>
      <c r="Q2027">
        <v>0</v>
      </c>
      <c r="R2027">
        <v>105.91079999999999</v>
      </c>
      <c r="S2027">
        <v>90.850200000000001</v>
      </c>
      <c r="T2027">
        <v>51.581180000000003</v>
      </c>
      <c r="U2027">
        <v>22.98855</v>
      </c>
      <c r="V2027">
        <v>10.309699999999999</v>
      </c>
      <c r="W2027">
        <v>27.030280000000001</v>
      </c>
      <c r="X2027">
        <v>52.434820000000002</v>
      </c>
      <c r="Y2027">
        <v>73.075289999999995</v>
      </c>
      <c r="Z2027">
        <v>0</v>
      </c>
      <c r="AA2027">
        <v>1</v>
      </c>
      <c r="AB2027">
        <v>0</v>
      </c>
      <c r="AC2027">
        <v>0</v>
      </c>
      <c r="AD2027">
        <v>0</v>
      </c>
      <c r="AE2027">
        <v>6.7332329999999999E-3</v>
      </c>
      <c r="AF2027">
        <v>1.573519E-3</v>
      </c>
      <c r="AG2027">
        <v>3.143936E-3</v>
      </c>
      <c r="AH2027">
        <v>0.99997119999999995</v>
      </c>
      <c r="AI2027">
        <v>1</v>
      </c>
      <c r="AJ2027">
        <v>0</v>
      </c>
      <c r="AK2027">
        <v>0</v>
      </c>
      <c r="AL2027">
        <v>0</v>
      </c>
      <c r="AM2027">
        <v>1</v>
      </c>
      <c r="AN2027">
        <v>1</v>
      </c>
      <c r="AO2027">
        <v>1</v>
      </c>
      <c r="AP2027">
        <v>0</v>
      </c>
      <c r="AQ2027">
        <v>0</v>
      </c>
      <c r="AR2027">
        <v>0</v>
      </c>
      <c r="AS2027">
        <v>3.990601E-10</v>
      </c>
      <c r="AT2027">
        <v>2.3123409999999998E-9</v>
      </c>
      <c r="AU2027">
        <v>-6.4587649999999997E-10</v>
      </c>
      <c r="AV2027">
        <v>1</v>
      </c>
      <c r="AW2027">
        <v>1</v>
      </c>
      <c r="AX2027">
        <v>0</v>
      </c>
      <c r="AY2027">
        <v>0</v>
      </c>
      <c r="AZ2027">
        <v>0</v>
      </c>
      <c r="BA2027">
        <v>1</v>
      </c>
    </row>
    <row r="2028" spans="1:53" x14ac:dyDescent="0.2">
      <c r="A2028">
        <v>733.77449999999999</v>
      </c>
      <c r="B2028">
        <v>3.1130810000000002</v>
      </c>
      <c r="C2028">
        <v>2.701355</v>
      </c>
      <c r="D2028">
        <v>0.68728829999999996</v>
      </c>
      <c r="E2028">
        <v>0.33907290000000001</v>
      </c>
      <c r="F2028">
        <v>0.48999920000000002</v>
      </c>
      <c r="G2028">
        <v>-0.2891823</v>
      </c>
      <c r="H2028">
        <v>0.74920229999999999</v>
      </c>
      <c r="I2028">
        <v>0.20529240000000001</v>
      </c>
      <c r="J2028">
        <v>1.574381E-2</v>
      </c>
      <c r="K2028">
        <v>0.76525500000000002</v>
      </c>
      <c r="L2028">
        <v>-1.8729579999999999E-2</v>
      </c>
      <c r="M2028">
        <v>0.64326209999999995</v>
      </c>
      <c r="N2028">
        <v>1</v>
      </c>
      <c r="O2028">
        <v>0</v>
      </c>
      <c r="P2028">
        <v>0</v>
      </c>
      <c r="Q2028">
        <v>0</v>
      </c>
      <c r="R2028">
        <v>108.5539</v>
      </c>
      <c r="S2028">
        <v>93.126760000000004</v>
      </c>
      <c r="T2028">
        <v>52.863019999999999</v>
      </c>
      <c r="U2028">
        <v>23.574560000000002</v>
      </c>
      <c r="V2028">
        <v>10.614100000000001</v>
      </c>
      <c r="W2028">
        <v>27.727720000000001</v>
      </c>
      <c r="X2028">
        <v>53.724069999999998</v>
      </c>
      <c r="Y2028">
        <v>74.874570000000006</v>
      </c>
      <c r="Z2028">
        <v>0</v>
      </c>
      <c r="AA2028">
        <v>1</v>
      </c>
      <c r="AB2028">
        <v>0</v>
      </c>
      <c r="AC2028">
        <v>0</v>
      </c>
      <c r="AD2028">
        <v>0</v>
      </c>
      <c r="AE2028">
        <v>-2.4085819999999998E-3</v>
      </c>
      <c r="AF2028">
        <v>1.854872E-3</v>
      </c>
      <c r="AG2028">
        <v>-1.187504E-2</v>
      </c>
      <c r="AH2028">
        <v>0.99992479999999995</v>
      </c>
      <c r="AI2028">
        <v>1</v>
      </c>
      <c r="AJ2028">
        <v>0</v>
      </c>
      <c r="AK2028">
        <v>0</v>
      </c>
      <c r="AL2028">
        <v>0</v>
      </c>
      <c r="AM2028">
        <v>1</v>
      </c>
      <c r="AN2028">
        <v>1</v>
      </c>
      <c r="AO2028">
        <v>1</v>
      </c>
      <c r="AP2028">
        <v>0</v>
      </c>
      <c r="AQ2028">
        <v>0</v>
      </c>
      <c r="AR2028">
        <v>0</v>
      </c>
      <c r="AS2028">
        <v>5.350765E-10</v>
      </c>
      <c r="AT2028">
        <v>-4.6655989999999998E-9</v>
      </c>
      <c r="AU2028">
        <v>-1.029629E-9</v>
      </c>
      <c r="AV2028">
        <v>1</v>
      </c>
      <c r="AW2028">
        <v>1</v>
      </c>
      <c r="AX2028">
        <v>0</v>
      </c>
      <c r="AY2028">
        <v>0</v>
      </c>
      <c r="AZ2028">
        <v>0</v>
      </c>
      <c r="BA2028">
        <v>1</v>
      </c>
    </row>
    <row r="2029" spans="1:53" x14ac:dyDescent="0.2">
      <c r="A2029">
        <v>733.82389999999998</v>
      </c>
      <c r="B2029">
        <v>3.1128840000000002</v>
      </c>
      <c r="C2029">
        <v>2.698763</v>
      </c>
      <c r="D2029">
        <v>0.68726449999999994</v>
      </c>
      <c r="E2029">
        <v>0.34500199999999998</v>
      </c>
      <c r="F2029">
        <v>0.48221239999999999</v>
      </c>
      <c r="G2029">
        <v>-0.30659950000000002</v>
      </c>
      <c r="H2029">
        <v>0.74460839999999995</v>
      </c>
      <c r="I2029">
        <v>0.2110485</v>
      </c>
      <c r="J2029">
        <v>1.576572E-2</v>
      </c>
      <c r="K2029">
        <v>0.76524349999999997</v>
      </c>
      <c r="L2029">
        <v>-1.8755000000000001E-2</v>
      </c>
      <c r="M2029">
        <v>0.64327449999999997</v>
      </c>
      <c r="N2029">
        <v>1</v>
      </c>
      <c r="O2029">
        <v>-6.5565109999999994E-5</v>
      </c>
      <c r="P2029">
        <v>-8.5854530000000005E-4</v>
      </c>
      <c r="Q2029">
        <v>-7.867813E-6</v>
      </c>
      <c r="R2029">
        <v>103.25960000000001</v>
      </c>
      <c r="S2029">
        <v>88.6233</v>
      </c>
      <c r="T2029">
        <v>50.309330000000003</v>
      </c>
      <c r="U2029">
        <v>22.467369999999999</v>
      </c>
      <c r="V2029">
        <v>9.9884570000000004</v>
      </c>
      <c r="W2029">
        <v>26.366379999999999</v>
      </c>
      <c r="X2029">
        <v>51.165649999999999</v>
      </c>
      <c r="Y2029">
        <v>71.209909999999994</v>
      </c>
      <c r="Z2029">
        <v>0</v>
      </c>
      <c r="AA2029">
        <v>1</v>
      </c>
      <c r="AB2029">
        <v>0</v>
      </c>
      <c r="AC2029">
        <v>0</v>
      </c>
      <c r="AD2029">
        <v>0</v>
      </c>
      <c r="AE2029">
        <v>-4.8176039999999996E-3</v>
      </c>
      <c r="AF2029">
        <v>6.2544469999999998E-4</v>
      </c>
      <c r="AG2029">
        <v>-1.9914879999999999E-2</v>
      </c>
      <c r="AH2029">
        <v>0.99978999999999996</v>
      </c>
      <c r="AI2029">
        <v>1</v>
      </c>
      <c r="AJ2029">
        <v>0</v>
      </c>
      <c r="AK2029">
        <v>0</v>
      </c>
      <c r="AL2029">
        <v>0</v>
      </c>
      <c r="AM2029">
        <v>1</v>
      </c>
      <c r="AN2029">
        <v>1</v>
      </c>
      <c r="AO2029">
        <v>1</v>
      </c>
      <c r="AP2029">
        <v>0</v>
      </c>
      <c r="AQ2029">
        <v>0</v>
      </c>
      <c r="AR2029">
        <v>0</v>
      </c>
      <c r="AS2029">
        <v>-4.2974349999999999E-10</v>
      </c>
      <c r="AT2029">
        <v>6.7926820000000002E-10</v>
      </c>
      <c r="AU2029">
        <v>-5.0191280000000004E-9</v>
      </c>
      <c r="AV2029">
        <v>1</v>
      </c>
      <c r="AW2029">
        <v>1.028038</v>
      </c>
      <c r="AX2029">
        <v>0</v>
      </c>
      <c r="AY2029">
        <v>0</v>
      </c>
      <c r="AZ2029">
        <v>0</v>
      </c>
      <c r="BA2029">
        <v>1</v>
      </c>
    </row>
    <row r="2030" spans="1:53" x14ac:dyDescent="0.2">
      <c r="A2030">
        <v>733.87429999999995</v>
      </c>
      <c r="B2030">
        <v>3.112279</v>
      </c>
      <c r="C2030">
        <v>2.6908249999999998</v>
      </c>
      <c r="D2030">
        <v>0.68719180000000002</v>
      </c>
      <c r="E2030">
        <v>0.3585835</v>
      </c>
      <c r="F2030">
        <v>0.4652829</v>
      </c>
      <c r="G2030">
        <v>-0.34550360000000002</v>
      </c>
      <c r="H2030">
        <v>0.73181770000000002</v>
      </c>
      <c r="I2030">
        <v>0.21711130000000001</v>
      </c>
      <c r="J2030">
        <v>1.5881300000000001E-2</v>
      </c>
      <c r="K2030">
        <v>0.76523379999999996</v>
      </c>
      <c r="L2030">
        <v>-1.8892119999999998E-2</v>
      </c>
      <c r="M2030">
        <v>0.6432793</v>
      </c>
      <c r="N2030">
        <v>1</v>
      </c>
      <c r="O2030">
        <v>-6.5565109999999994E-5</v>
      </c>
      <c r="P2030">
        <v>-8.6140629999999999E-4</v>
      </c>
      <c r="Q2030">
        <v>-7.867813E-6</v>
      </c>
      <c r="R2030">
        <v>103.29989999999999</v>
      </c>
      <c r="S2030">
        <v>88.797960000000003</v>
      </c>
      <c r="T2030">
        <v>50.507390000000001</v>
      </c>
      <c r="U2030">
        <v>22.670010000000001</v>
      </c>
      <c r="V2030">
        <v>9.6443019999999997</v>
      </c>
      <c r="W2030">
        <v>26.468599999999999</v>
      </c>
      <c r="X2030">
        <v>51.309640000000002</v>
      </c>
      <c r="Y2030">
        <v>71.208340000000007</v>
      </c>
      <c r="Z2030">
        <v>0</v>
      </c>
      <c r="AA2030">
        <v>1</v>
      </c>
      <c r="AB2030">
        <v>0</v>
      </c>
      <c r="AC2030">
        <v>0</v>
      </c>
      <c r="AD2030">
        <v>0</v>
      </c>
      <c r="AE2030">
        <v>-9.3661549999999993E-3</v>
      </c>
      <c r="AF2030">
        <v>2.678822E-3</v>
      </c>
      <c r="AG2030">
        <v>-4.5298999999999999E-2</v>
      </c>
      <c r="AH2030">
        <v>0.99892590000000003</v>
      </c>
      <c r="AI2030">
        <v>1</v>
      </c>
      <c r="AJ2030">
        <v>0</v>
      </c>
      <c r="AK2030">
        <v>0</v>
      </c>
      <c r="AL2030">
        <v>0</v>
      </c>
      <c r="AM2030">
        <v>1</v>
      </c>
      <c r="AN2030">
        <v>1</v>
      </c>
      <c r="AO2030">
        <v>1</v>
      </c>
      <c r="AP2030">
        <v>0</v>
      </c>
      <c r="AQ2030">
        <v>0</v>
      </c>
      <c r="AR2030">
        <v>0</v>
      </c>
      <c r="AS2030">
        <v>7.2462179999999998E-10</v>
      </c>
      <c r="AT2030">
        <v>6.3059850000000001E-10</v>
      </c>
      <c r="AU2030">
        <v>-2.7138750000000002E-9</v>
      </c>
      <c r="AV2030">
        <v>1</v>
      </c>
      <c r="AW2030">
        <v>1.0287269999999999</v>
      </c>
      <c r="AX2030">
        <v>0</v>
      </c>
      <c r="AY2030">
        <v>0</v>
      </c>
      <c r="AZ2030">
        <v>0</v>
      </c>
      <c r="BA2030">
        <v>1</v>
      </c>
    </row>
    <row r="2031" spans="1:53" x14ac:dyDescent="0.2">
      <c r="A2031">
        <v>733.92409999999995</v>
      </c>
      <c r="B2031">
        <v>3.1118610000000002</v>
      </c>
      <c r="C2031">
        <v>2.685343</v>
      </c>
      <c r="D2031">
        <v>0.68714149999999996</v>
      </c>
      <c r="E2031">
        <v>0.37015520000000002</v>
      </c>
      <c r="F2031">
        <v>0.45013579999999997</v>
      </c>
      <c r="G2031">
        <v>-0.39076850000000002</v>
      </c>
      <c r="H2031">
        <v>0.71250469999999999</v>
      </c>
      <c r="I2031">
        <v>0.22219920000000001</v>
      </c>
      <c r="J2031">
        <v>1.6061780000000001E-2</v>
      </c>
      <c r="K2031">
        <v>0.76522559999999995</v>
      </c>
      <c r="L2031">
        <v>-1.9106640000000001E-2</v>
      </c>
      <c r="M2031">
        <v>0.64327809999999996</v>
      </c>
      <c r="N2031">
        <v>1</v>
      </c>
      <c r="O2031">
        <v>-1.2636179999999999E-4</v>
      </c>
      <c r="P2031">
        <v>-1.6565320000000001E-3</v>
      </c>
      <c r="Q2031">
        <v>-1.519918E-5</v>
      </c>
      <c r="R2031">
        <v>89.929839999999999</v>
      </c>
      <c r="S2031">
        <v>77.545940000000002</v>
      </c>
      <c r="T2031">
        <v>44.183030000000002</v>
      </c>
      <c r="U2031">
        <v>19.92839</v>
      </c>
      <c r="V2031">
        <v>7.9623359999999996</v>
      </c>
      <c r="W2031">
        <v>23.08925</v>
      </c>
      <c r="X2031">
        <v>44.754179999999998</v>
      </c>
      <c r="Y2031">
        <v>61.849060000000001</v>
      </c>
      <c r="Z2031">
        <v>0</v>
      </c>
      <c r="AA2031">
        <v>1</v>
      </c>
      <c r="AB2031">
        <v>0</v>
      </c>
      <c r="AC2031">
        <v>0</v>
      </c>
      <c r="AD2031">
        <v>0</v>
      </c>
      <c r="AE2031">
        <v>-1.0974970000000001E-2</v>
      </c>
      <c r="AF2031">
        <v>1.048927E-2</v>
      </c>
      <c r="AG2031">
        <v>-5.0519599999999998E-2</v>
      </c>
      <c r="AH2031">
        <v>0.99860760000000004</v>
      </c>
      <c r="AI2031">
        <v>1</v>
      </c>
      <c r="AJ2031">
        <v>0</v>
      </c>
      <c r="AK2031">
        <v>0</v>
      </c>
      <c r="AL2031">
        <v>0</v>
      </c>
      <c r="AM2031">
        <v>1</v>
      </c>
      <c r="AN2031">
        <v>1</v>
      </c>
      <c r="AO2031">
        <v>1</v>
      </c>
      <c r="AP2031">
        <v>0</v>
      </c>
      <c r="AQ2031">
        <v>0</v>
      </c>
      <c r="AR2031">
        <v>0</v>
      </c>
      <c r="AS2031">
        <v>1.405404E-9</v>
      </c>
      <c r="AT2031">
        <v>-1.249843E-8</v>
      </c>
      <c r="AU2031">
        <v>-9.8798560000000006E-10</v>
      </c>
      <c r="AV2031">
        <v>1</v>
      </c>
      <c r="AW2031">
        <v>1.0234350000000001</v>
      </c>
      <c r="AX2031">
        <v>0</v>
      </c>
      <c r="AY2031">
        <v>0</v>
      </c>
      <c r="AZ2031">
        <v>0</v>
      </c>
      <c r="BA2031">
        <v>1</v>
      </c>
    </row>
    <row r="2032" spans="1:53" x14ac:dyDescent="0.2">
      <c r="A2032">
        <v>733.97429999999997</v>
      </c>
      <c r="B2032">
        <v>3.1114489999999999</v>
      </c>
      <c r="C2032">
        <v>2.6799379999999999</v>
      </c>
      <c r="D2032">
        <v>0.68709200000000004</v>
      </c>
      <c r="E2032">
        <v>0.37362909999999999</v>
      </c>
      <c r="F2032">
        <v>0.42435990000000001</v>
      </c>
      <c r="G2032">
        <v>-0.44018550000000001</v>
      </c>
      <c r="H2032">
        <v>0.69753609999999999</v>
      </c>
      <c r="I2032">
        <v>0.22594810000000001</v>
      </c>
      <c r="J2032">
        <v>1.6285089999999999E-2</v>
      </c>
      <c r="K2032">
        <v>0.76521859999999997</v>
      </c>
      <c r="L2032">
        <v>-1.937227E-2</v>
      </c>
      <c r="M2032">
        <v>0.64327299999999998</v>
      </c>
      <c r="N2032">
        <v>1</v>
      </c>
      <c r="O2032">
        <v>-3.1948089999999999E-5</v>
      </c>
      <c r="P2032">
        <v>-4.1770940000000002E-4</v>
      </c>
      <c r="Q2032">
        <v>-3.8146969999999998E-6</v>
      </c>
      <c r="R2032">
        <v>100.3364</v>
      </c>
      <c r="S2032">
        <v>86.780240000000006</v>
      </c>
      <c r="T2032">
        <v>49.502090000000003</v>
      </c>
      <c r="U2032">
        <v>22.420999999999999</v>
      </c>
      <c r="V2032">
        <v>9.1851430000000001</v>
      </c>
      <c r="W2032">
        <v>25.833300000000001</v>
      </c>
      <c r="X2032">
        <v>50.048470000000002</v>
      </c>
      <c r="Y2032">
        <v>68.871390000000005</v>
      </c>
      <c r="Z2032">
        <v>0</v>
      </c>
      <c r="AA2032">
        <v>1</v>
      </c>
      <c r="AB2032">
        <v>0</v>
      </c>
      <c r="AC2032">
        <v>0</v>
      </c>
      <c r="AD2032">
        <v>0</v>
      </c>
      <c r="AE2032">
        <v>-2.4299359999999999E-2</v>
      </c>
      <c r="AF2032">
        <v>5.254819E-3</v>
      </c>
      <c r="AG2032">
        <v>-5.2169479999999997E-2</v>
      </c>
      <c r="AH2032">
        <v>0.99832860000000001</v>
      </c>
      <c r="AI2032">
        <v>1</v>
      </c>
      <c r="AJ2032">
        <v>0</v>
      </c>
      <c r="AK2032">
        <v>0</v>
      </c>
      <c r="AL2032">
        <v>0</v>
      </c>
      <c r="AM2032">
        <v>1</v>
      </c>
      <c r="AN2032">
        <v>1</v>
      </c>
      <c r="AO2032">
        <v>1</v>
      </c>
      <c r="AP2032">
        <v>0</v>
      </c>
      <c r="AQ2032">
        <v>0</v>
      </c>
      <c r="AR2032">
        <v>0</v>
      </c>
      <c r="AS2032">
        <v>-1.4461149999999999E-10</v>
      </c>
      <c r="AT2032">
        <v>1.7120730000000002E-8</v>
      </c>
      <c r="AU2032">
        <v>-9.3469429999999993E-9</v>
      </c>
      <c r="AV2032">
        <v>1</v>
      </c>
      <c r="AW2032">
        <v>1.016872</v>
      </c>
      <c r="AX2032">
        <v>0</v>
      </c>
      <c r="AY2032">
        <v>0</v>
      </c>
      <c r="AZ2032">
        <v>0</v>
      </c>
      <c r="BA2032">
        <v>1</v>
      </c>
    </row>
    <row r="2033" spans="1:53" x14ac:dyDescent="0.2">
      <c r="A2033">
        <v>734.02470000000005</v>
      </c>
      <c r="B2033">
        <v>3.1113550000000001</v>
      </c>
      <c r="C2033">
        <v>2.6787160000000001</v>
      </c>
      <c r="D2033">
        <v>0.68708080000000005</v>
      </c>
      <c r="E2033">
        <v>0.38141779999999997</v>
      </c>
      <c r="F2033">
        <v>0.41131869999999998</v>
      </c>
      <c r="G2033">
        <v>-0.4745393</v>
      </c>
      <c r="H2033">
        <v>0.67834340000000004</v>
      </c>
      <c r="I2033">
        <v>0.22914899999999999</v>
      </c>
      <c r="J2033">
        <v>1.649871E-2</v>
      </c>
      <c r="K2033">
        <v>0.76521269999999997</v>
      </c>
      <c r="L2033">
        <v>-1.9626419999999999E-2</v>
      </c>
      <c r="M2033">
        <v>0.64326669999999997</v>
      </c>
      <c r="N2033">
        <v>1</v>
      </c>
      <c r="O2033">
        <v>0</v>
      </c>
      <c r="P2033">
        <v>0</v>
      </c>
      <c r="Q2033">
        <v>0</v>
      </c>
      <c r="R2033">
        <v>97.473590000000002</v>
      </c>
      <c r="S2033">
        <v>84.574690000000004</v>
      </c>
      <c r="T2033">
        <v>48.290199999999999</v>
      </c>
      <c r="U2033">
        <v>21.920549999999999</v>
      </c>
      <c r="V2033">
        <v>8.8281209999999994</v>
      </c>
      <c r="W2033">
        <v>25.139309999999998</v>
      </c>
      <c r="X2033">
        <v>48.70805</v>
      </c>
      <c r="Y2033">
        <v>67.277060000000006</v>
      </c>
      <c r="Z2033">
        <v>0</v>
      </c>
      <c r="AA2033">
        <v>1</v>
      </c>
      <c r="AB2033">
        <v>0</v>
      </c>
      <c r="AC2033">
        <v>0</v>
      </c>
      <c r="AD2033">
        <v>0</v>
      </c>
      <c r="AE2033">
        <v>-7.7572910000000004E-3</v>
      </c>
      <c r="AF2033">
        <v>8.4342419999999998E-3</v>
      </c>
      <c r="AG2033">
        <v>-4.0585759999999999E-2</v>
      </c>
      <c r="AH2033">
        <v>0.99911030000000001</v>
      </c>
      <c r="AI2033">
        <v>1</v>
      </c>
      <c r="AJ2033">
        <v>0</v>
      </c>
      <c r="AK2033">
        <v>0</v>
      </c>
      <c r="AL2033">
        <v>0</v>
      </c>
      <c r="AM2033">
        <v>1</v>
      </c>
      <c r="AN2033">
        <v>1</v>
      </c>
      <c r="AO2033">
        <v>1</v>
      </c>
      <c r="AP2033">
        <v>0</v>
      </c>
      <c r="AQ2033">
        <v>0</v>
      </c>
      <c r="AR2033">
        <v>0</v>
      </c>
      <c r="AS2033">
        <v>1.8674240000000002E-9</v>
      </c>
      <c r="AT2033">
        <v>4.376163E-8</v>
      </c>
      <c r="AU2033">
        <v>-1.4958309999999999E-9</v>
      </c>
      <c r="AV2033">
        <v>1</v>
      </c>
      <c r="AW2033">
        <v>1.0141659999999999</v>
      </c>
      <c r="AX2033">
        <v>0</v>
      </c>
      <c r="AY2033">
        <v>0</v>
      </c>
      <c r="AZ2033">
        <v>0</v>
      </c>
      <c r="BA2033">
        <v>1</v>
      </c>
    </row>
    <row r="2034" spans="1:53" x14ac:dyDescent="0.2">
      <c r="A2034">
        <v>734.07500000000005</v>
      </c>
      <c r="B2034">
        <v>3.1112890000000002</v>
      </c>
      <c r="C2034">
        <v>2.677848</v>
      </c>
      <c r="D2034">
        <v>0.68707280000000004</v>
      </c>
      <c r="E2034">
        <v>0.3871753</v>
      </c>
      <c r="F2034">
        <v>0.40067029999999998</v>
      </c>
      <c r="G2034">
        <v>-0.49637379999999998</v>
      </c>
      <c r="H2034">
        <v>0.66571150000000001</v>
      </c>
      <c r="I2034">
        <v>0.23223659999999999</v>
      </c>
      <c r="J2034">
        <v>1.667689E-2</v>
      </c>
      <c r="K2034">
        <v>0.765208</v>
      </c>
      <c r="L2034">
        <v>-1.9838419999999999E-2</v>
      </c>
      <c r="M2034">
        <v>0.64326130000000004</v>
      </c>
      <c r="N2034">
        <v>1</v>
      </c>
      <c r="O2034">
        <v>0</v>
      </c>
      <c r="P2034">
        <v>0</v>
      </c>
      <c r="Q2034">
        <v>0</v>
      </c>
      <c r="R2034">
        <v>99.98133</v>
      </c>
      <c r="S2034">
        <v>86.975589999999997</v>
      </c>
      <c r="T2034">
        <v>49.676209999999998</v>
      </c>
      <c r="U2034">
        <v>22.61928</v>
      </c>
      <c r="V2034">
        <v>8.6592459999999996</v>
      </c>
      <c r="W2034">
        <v>25.832640000000001</v>
      </c>
      <c r="X2034">
        <v>50.024650000000001</v>
      </c>
      <c r="Y2034">
        <v>69.420649999999995</v>
      </c>
      <c r="Z2034">
        <v>0</v>
      </c>
      <c r="AA2034">
        <v>1</v>
      </c>
      <c r="AB2034">
        <v>0</v>
      </c>
      <c r="AC2034">
        <v>0</v>
      </c>
      <c r="AD2034">
        <v>0</v>
      </c>
      <c r="AE2034">
        <v>-5.2931050000000002E-3</v>
      </c>
      <c r="AF2034">
        <v>3.494685E-3</v>
      </c>
      <c r="AG2034">
        <v>-2.724791E-2</v>
      </c>
      <c r="AH2034">
        <v>0.99960839999999995</v>
      </c>
      <c r="AI2034">
        <v>1</v>
      </c>
      <c r="AJ2034">
        <v>0</v>
      </c>
      <c r="AK2034">
        <v>0</v>
      </c>
      <c r="AL2034">
        <v>0</v>
      </c>
      <c r="AM2034">
        <v>1</v>
      </c>
      <c r="AN2034">
        <v>1</v>
      </c>
      <c r="AO2034">
        <v>1</v>
      </c>
      <c r="AP2034">
        <v>0</v>
      </c>
      <c r="AQ2034">
        <v>0</v>
      </c>
      <c r="AR2034">
        <v>0</v>
      </c>
      <c r="AS2034">
        <v>1.090995E-10</v>
      </c>
      <c r="AT2034">
        <v>1.039984E-10</v>
      </c>
      <c r="AU2034">
        <v>-3.8117990000000001E-9</v>
      </c>
      <c r="AV2034">
        <v>1</v>
      </c>
      <c r="AW2034">
        <v>1.013474</v>
      </c>
      <c r="AX2034">
        <v>0</v>
      </c>
      <c r="AY2034">
        <v>0</v>
      </c>
      <c r="AZ2034">
        <v>0</v>
      </c>
      <c r="BA2034">
        <v>1</v>
      </c>
    </row>
    <row r="2035" spans="1:53" x14ac:dyDescent="0.2">
      <c r="A2035">
        <v>734.12490000000003</v>
      </c>
      <c r="B2035">
        <v>3.1112890000000002</v>
      </c>
      <c r="C2035">
        <v>2.677848</v>
      </c>
      <c r="D2035">
        <v>0.68707280000000004</v>
      </c>
      <c r="E2035">
        <v>0.39831490000000003</v>
      </c>
      <c r="F2035">
        <v>0.40265329999999999</v>
      </c>
      <c r="G2035">
        <v>-0.50422880000000003</v>
      </c>
      <c r="H2035">
        <v>0.65189629999999998</v>
      </c>
      <c r="I2035">
        <v>0.23436080000000001</v>
      </c>
      <c r="J2035">
        <v>1.68167E-2</v>
      </c>
      <c r="K2035">
        <v>0.76520440000000001</v>
      </c>
      <c r="L2035">
        <v>-2.000478E-2</v>
      </c>
      <c r="M2035">
        <v>0.64325679999999996</v>
      </c>
      <c r="N2035">
        <v>1</v>
      </c>
      <c r="O2035">
        <v>0</v>
      </c>
      <c r="P2035">
        <v>0</v>
      </c>
      <c r="Q2035">
        <v>0</v>
      </c>
      <c r="R2035">
        <v>99.915369999999996</v>
      </c>
      <c r="S2035">
        <v>87.083269999999999</v>
      </c>
      <c r="T2035">
        <v>49.73977</v>
      </c>
      <c r="U2035">
        <v>22.702870000000001</v>
      </c>
      <c r="V2035">
        <v>8.3898170000000007</v>
      </c>
      <c r="W2035">
        <v>25.843810000000001</v>
      </c>
      <c r="X2035">
        <v>50.023940000000003</v>
      </c>
      <c r="Y2035">
        <v>69.646559999999994</v>
      </c>
      <c r="Z2035">
        <v>0</v>
      </c>
      <c r="AA2035">
        <v>1</v>
      </c>
      <c r="AB2035">
        <v>0</v>
      </c>
      <c r="AC2035">
        <v>0</v>
      </c>
      <c r="AD2035">
        <v>0</v>
      </c>
      <c r="AE2035">
        <v>1.058622E-2</v>
      </c>
      <c r="AF2035">
        <v>4.4033120000000004E-3</v>
      </c>
      <c r="AG2035">
        <v>-1.5782009999999999E-2</v>
      </c>
      <c r="AH2035">
        <v>0.99980959999999997</v>
      </c>
      <c r="AI2035">
        <v>1</v>
      </c>
      <c r="AJ2035">
        <v>0</v>
      </c>
      <c r="AK2035">
        <v>0</v>
      </c>
      <c r="AL2035">
        <v>0</v>
      </c>
      <c r="AM2035">
        <v>1</v>
      </c>
      <c r="AN2035">
        <v>1</v>
      </c>
      <c r="AO2035">
        <v>1</v>
      </c>
      <c r="AP2035">
        <v>0</v>
      </c>
      <c r="AQ2035">
        <v>0</v>
      </c>
      <c r="AR2035">
        <v>0</v>
      </c>
      <c r="AS2035">
        <v>-1.4833870000000001E-9</v>
      </c>
      <c r="AT2035">
        <v>9.7582669999999995E-9</v>
      </c>
      <c r="AU2035">
        <v>-9.4553589999999996E-9</v>
      </c>
      <c r="AV2035">
        <v>1</v>
      </c>
      <c r="AW2035">
        <v>1.009147</v>
      </c>
      <c r="AX2035">
        <v>0</v>
      </c>
      <c r="AY2035">
        <v>0</v>
      </c>
      <c r="AZ2035">
        <v>0</v>
      </c>
      <c r="BA2035">
        <v>1</v>
      </c>
    </row>
    <row r="2036" spans="1:53" x14ac:dyDescent="0.2">
      <c r="A2036">
        <v>734.17510000000004</v>
      </c>
      <c r="B2036">
        <v>3.1112890000000002</v>
      </c>
      <c r="C2036">
        <v>2.677848</v>
      </c>
      <c r="D2036">
        <v>0.68707280000000004</v>
      </c>
      <c r="E2036">
        <v>0.41343980000000002</v>
      </c>
      <c r="F2036">
        <v>0.4087694</v>
      </c>
      <c r="G2036">
        <v>-0.5067161</v>
      </c>
      <c r="H2036">
        <v>0.63656420000000002</v>
      </c>
      <c r="I2036">
        <v>0.2355428</v>
      </c>
      <c r="J2036">
        <v>1.6924870000000002E-2</v>
      </c>
      <c r="K2036">
        <v>0.76520140000000003</v>
      </c>
      <c r="L2036">
        <v>-2.013349E-2</v>
      </c>
      <c r="M2036">
        <v>0.64325339999999998</v>
      </c>
      <c r="N2036">
        <v>1</v>
      </c>
      <c r="O2036">
        <v>0</v>
      </c>
      <c r="P2036">
        <v>0</v>
      </c>
      <c r="Q2036">
        <v>0</v>
      </c>
      <c r="R2036">
        <v>100.0277</v>
      </c>
      <c r="S2036">
        <v>87.16422</v>
      </c>
      <c r="T2036">
        <v>49.733409999999999</v>
      </c>
      <c r="U2036">
        <v>22.75178</v>
      </c>
      <c r="V2036">
        <v>8.1368179999999999</v>
      </c>
      <c r="W2036">
        <v>25.783989999999999</v>
      </c>
      <c r="X2036">
        <v>49.956009999999999</v>
      </c>
      <c r="Y2036">
        <v>69.7714</v>
      </c>
      <c r="Z2036">
        <v>0</v>
      </c>
      <c r="AA2036">
        <v>1</v>
      </c>
      <c r="AB2036">
        <v>0</v>
      </c>
      <c r="AC2036">
        <v>0</v>
      </c>
      <c r="AD2036">
        <v>0</v>
      </c>
      <c r="AE2036">
        <v>1.8071779999999999E-2</v>
      </c>
      <c r="AF2036">
        <v>3.301436E-3</v>
      </c>
      <c r="AG2036">
        <v>-1.302969E-2</v>
      </c>
      <c r="AH2036">
        <v>0.99974629999999998</v>
      </c>
      <c r="AI2036">
        <v>1</v>
      </c>
      <c r="AJ2036">
        <v>0</v>
      </c>
      <c r="AK2036">
        <v>0</v>
      </c>
      <c r="AL2036">
        <v>0</v>
      </c>
      <c r="AM2036">
        <v>1</v>
      </c>
      <c r="AN2036">
        <v>1</v>
      </c>
      <c r="AO2036">
        <v>1</v>
      </c>
      <c r="AP2036">
        <v>0</v>
      </c>
      <c r="AQ2036">
        <v>0</v>
      </c>
      <c r="AR2036">
        <v>0</v>
      </c>
      <c r="AS2036">
        <v>-7.7895310000000004E-10</v>
      </c>
      <c r="AT2036">
        <v>1.073372E-8</v>
      </c>
      <c r="AU2036">
        <v>5.9712399999999997E-9</v>
      </c>
      <c r="AV2036">
        <v>1</v>
      </c>
      <c r="AW2036">
        <v>1.0050429999999999</v>
      </c>
      <c r="AX2036">
        <v>0</v>
      </c>
      <c r="AY2036">
        <v>0</v>
      </c>
      <c r="AZ2036">
        <v>0</v>
      </c>
      <c r="BA2036">
        <v>1</v>
      </c>
    </row>
    <row r="2037" spans="1:53" x14ac:dyDescent="0.2">
      <c r="A2037">
        <v>734.2242</v>
      </c>
      <c r="B2037">
        <v>3.1112890000000002</v>
      </c>
      <c r="C2037">
        <v>2.677848</v>
      </c>
      <c r="D2037">
        <v>0.68707280000000004</v>
      </c>
      <c r="E2037">
        <v>0.42726310000000001</v>
      </c>
      <c r="F2037">
        <v>0.4220892</v>
      </c>
      <c r="G2037">
        <v>-0.50407769999999996</v>
      </c>
      <c r="H2037">
        <v>0.62063900000000005</v>
      </c>
      <c r="I2037">
        <v>0.23603270000000001</v>
      </c>
      <c r="J2037">
        <v>1.7008559999999999E-2</v>
      </c>
      <c r="K2037">
        <v>0.76519919999999997</v>
      </c>
      <c r="L2037">
        <v>-2.0233060000000001E-2</v>
      </c>
      <c r="M2037">
        <v>0.64325080000000001</v>
      </c>
      <c r="N2037">
        <v>1</v>
      </c>
      <c r="O2037">
        <v>0</v>
      </c>
      <c r="P2037">
        <v>0</v>
      </c>
      <c r="Q2037">
        <v>0</v>
      </c>
      <c r="R2037">
        <v>97.539090000000002</v>
      </c>
      <c r="S2037">
        <v>84.912090000000006</v>
      </c>
      <c r="T2037">
        <v>48.374789999999997</v>
      </c>
      <c r="U2037">
        <v>22.175879999999999</v>
      </c>
      <c r="V2037">
        <v>7.7391430000000003</v>
      </c>
      <c r="W2037">
        <v>25.011389999999999</v>
      </c>
      <c r="X2037">
        <v>48.532020000000003</v>
      </c>
      <c r="Y2037">
        <v>67.965680000000006</v>
      </c>
      <c r="Z2037">
        <v>0</v>
      </c>
      <c r="AA2037">
        <v>1</v>
      </c>
      <c r="AB2037">
        <v>0</v>
      </c>
      <c r="AC2037">
        <v>0</v>
      </c>
      <c r="AD2037">
        <v>0</v>
      </c>
      <c r="AE2037">
        <v>2.3195339999999998E-2</v>
      </c>
      <c r="AF2037">
        <v>7.0023799999999999E-3</v>
      </c>
      <c r="AG2037">
        <v>-6.4711600000000001E-3</v>
      </c>
      <c r="AH2037">
        <v>0.9996855</v>
      </c>
      <c r="AI2037">
        <v>1</v>
      </c>
      <c r="AJ2037">
        <v>0</v>
      </c>
      <c r="AK2037">
        <v>0</v>
      </c>
      <c r="AL2037">
        <v>0</v>
      </c>
      <c r="AM2037">
        <v>1</v>
      </c>
      <c r="AN2037">
        <v>1</v>
      </c>
      <c r="AO2037">
        <v>1</v>
      </c>
      <c r="AP2037">
        <v>0</v>
      </c>
      <c r="AQ2037">
        <v>0</v>
      </c>
      <c r="AR2037">
        <v>0</v>
      </c>
      <c r="AS2037">
        <v>5.0733680000000004E-10</v>
      </c>
      <c r="AT2037">
        <v>1.4483330000000001E-8</v>
      </c>
      <c r="AU2037">
        <v>3.0469710000000002E-9</v>
      </c>
      <c r="AV2037">
        <v>1</v>
      </c>
      <c r="AW2037">
        <v>1.0020800000000001</v>
      </c>
      <c r="AX2037">
        <v>0</v>
      </c>
      <c r="AY2037">
        <v>0</v>
      </c>
      <c r="AZ2037">
        <v>0</v>
      </c>
      <c r="BA2037">
        <v>1</v>
      </c>
    </row>
    <row r="2038" spans="1:53" x14ac:dyDescent="0.2">
      <c r="A2038">
        <v>734.27449999999999</v>
      </c>
      <c r="B2038">
        <v>3.1112890000000002</v>
      </c>
      <c r="C2038">
        <v>2.677848</v>
      </c>
      <c r="D2038">
        <v>0.68707280000000004</v>
      </c>
      <c r="E2038">
        <v>0.43504229999999999</v>
      </c>
      <c r="F2038">
        <v>0.42321920000000002</v>
      </c>
      <c r="G2038">
        <v>-0.51929130000000001</v>
      </c>
      <c r="H2038">
        <v>0.60163149999999999</v>
      </c>
      <c r="I2038">
        <v>0.23613149999999999</v>
      </c>
      <c r="J2038">
        <v>1.7073339999999999E-2</v>
      </c>
      <c r="K2038">
        <v>0.76519740000000003</v>
      </c>
      <c r="L2038">
        <v>-2.0310140000000001E-2</v>
      </c>
      <c r="M2038">
        <v>0.64324870000000001</v>
      </c>
      <c r="N2038">
        <v>1</v>
      </c>
      <c r="O2038">
        <v>0</v>
      </c>
      <c r="P2038">
        <v>0</v>
      </c>
      <c r="Q2038">
        <v>0</v>
      </c>
      <c r="R2038">
        <v>100.2764</v>
      </c>
      <c r="S2038">
        <v>87.190899999999999</v>
      </c>
      <c r="T2038">
        <v>49.573090000000001</v>
      </c>
      <c r="U2038">
        <v>22.77318</v>
      </c>
      <c r="V2038">
        <v>7.8712759999999999</v>
      </c>
      <c r="W2038">
        <v>25.5565</v>
      </c>
      <c r="X2038">
        <v>49.660670000000003</v>
      </c>
      <c r="Y2038">
        <v>69.785439999999994</v>
      </c>
      <c r="Z2038">
        <v>0</v>
      </c>
      <c r="AA2038">
        <v>1</v>
      </c>
      <c r="AB2038">
        <v>0</v>
      </c>
      <c r="AC2038">
        <v>0</v>
      </c>
      <c r="AD2038">
        <v>0</v>
      </c>
      <c r="AE2038">
        <v>7.0547550000000002E-3</v>
      </c>
      <c r="AF2038">
        <v>1.1436190000000001E-2</v>
      </c>
      <c r="AG2038">
        <v>-2.1768539999999999E-2</v>
      </c>
      <c r="AH2038">
        <v>0.99967269999999997</v>
      </c>
      <c r="AI2038">
        <v>1</v>
      </c>
      <c r="AJ2038">
        <v>0</v>
      </c>
      <c r="AK2038">
        <v>0</v>
      </c>
      <c r="AL2038">
        <v>0</v>
      </c>
      <c r="AM2038">
        <v>1</v>
      </c>
      <c r="AN2038">
        <v>1</v>
      </c>
      <c r="AO2038">
        <v>1</v>
      </c>
      <c r="AP2038">
        <v>0</v>
      </c>
      <c r="AQ2038">
        <v>0</v>
      </c>
      <c r="AR2038">
        <v>0</v>
      </c>
      <c r="AS2038">
        <v>3.7089020000000001E-10</v>
      </c>
      <c r="AT2038">
        <v>1.761027E-8</v>
      </c>
      <c r="AU2038">
        <v>-9.7657419999999996E-10</v>
      </c>
      <c r="AV2038">
        <v>0.99999990000000005</v>
      </c>
      <c r="AW2038">
        <v>1.0004189999999999</v>
      </c>
      <c r="AX2038">
        <v>0</v>
      </c>
      <c r="AY2038">
        <v>0</v>
      </c>
      <c r="AZ2038">
        <v>0</v>
      </c>
      <c r="BA2038">
        <v>1</v>
      </c>
    </row>
    <row r="2039" spans="1:53" x14ac:dyDescent="0.2">
      <c r="A2039">
        <v>734.32460000000003</v>
      </c>
      <c r="B2039">
        <v>3.1112890000000002</v>
      </c>
      <c r="C2039">
        <v>2.677848</v>
      </c>
      <c r="D2039">
        <v>0.68707280000000004</v>
      </c>
      <c r="E2039">
        <v>0.43673879999999998</v>
      </c>
      <c r="F2039">
        <v>0.42837370000000002</v>
      </c>
      <c r="G2039">
        <v>-0.52196810000000005</v>
      </c>
      <c r="H2039">
        <v>0.59439430000000004</v>
      </c>
      <c r="I2039">
        <v>0.23613149999999999</v>
      </c>
      <c r="J2039">
        <v>1.7123449999999998E-2</v>
      </c>
      <c r="K2039">
        <v>0.76519610000000005</v>
      </c>
      <c r="L2039">
        <v>-2.0369769999999999E-2</v>
      </c>
      <c r="M2039">
        <v>0.64324709999999996</v>
      </c>
      <c r="N2039">
        <v>1</v>
      </c>
      <c r="O2039">
        <v>0</v>
      </c>
      <c r="P2039">
        <v>0</v>
      </c>
      <c r="Q2039">
        <v>0</v>
      </c>
      <c r="R2039">
        <v>102.98309999999999</v>
      </c>
      <c r="S2039">
        <v>89.460369999999998</v>
      </c>
      <c r="T2039">
        <v>50.779020000000003</v>
      </c>
      <c r="U2039">
        <v>23.356850000000001</v>
      </c>
      <c r="V2039">
        <v>7.9470239999999999</v>
      </c>
      <c r="W2039">
        <v>26.119990000000001</v>
      </c>
      <c r="X2039">
        <v>50.784669999999998</v>
      </c>
      <c r="Y2039">
        <v>71.665819999999997</v>
      </c>
      <c r="Z2039">
        <v>0</v>
      </c>
      <c r="AA2039">
        <v>1</v>
      </c>
      <c r="AB2039">
        <v>0</v>
      </c>
      <c r="AC2039">
        <v>0</v>
      </c>
      <c r="AD2039">
        <v>0</v>
      </c>
      <c r="AE2039">
        <v>5.7526349999999999E-3</v>
      </c>
      <c r="AF2039">
        <v>6.4023580000000004E-3</v>
      </c>
      <c r="AG2039">
        <v>-3.859141E-3</v>
      </c>
      <c r="AH2039">
        <v>0.9999555</v>
      </c>
      <c r="AI2039">
        <v>1</v>
      </c>
      <c r="AJ2039">
        <v>0</v>
      </c>
      <c r="AK2039">
        <v>0</v>
      </c>
      <c r="AL2039">
        <v>0</v>
      </c>
      <c r="AM2039">
        <v>1</v>
      </c>
      <c r="AN2039">
        <v>1</v>
      </c>
      <c r="AO2039">
        <v>1</v>
      </c>
      <c r="AP2039">
        <v>0</v>
      </c>
      <c r="AQ2039">
        <v>0</v>
      </c>
      <c r="AR2039">
        <v>0</v>
      </c>
      <c r="AS2039">
        <v>1.1174720000000001E-9</v>
      </c>
      <c r="AT2039">
        <v>1.039116E-8</v>
      </c>
      <c r="AU2039">
        <v>7.4562450000000004E-10</v>
      </c>
      <c r="AV2039">
        <v>1</v>
      </c>
      <c r="AW2039">
        <v>1</v>
      </c>
      <c r="AX2039">
        <v>0</v>
      </c>
      <c r="AY2039">
        <v>0</v>
      </c>
      <c r="AZ2039">
        <v>0</v>
      </c>
      <c r="BA2039">
        <v>1</v>
      </c>
    </row>
    <row r="2040" spans="1:53" x14ac:dyDescent="0.2">
      <c r="A2040">
        <v>734.37400000000002</v>
      </c>
      <c r="B2040">
        <v>3.1112890000000002</v>
      </c>
      <c r="C2040">
        <v>2.677848</v>
      </c>
      <c r="D2040">
        <v>0.68707280000000004</v>
      </c>
      <c r="E2040">
        <v>0.43514580000000003</v>
      </c>
      <c r="F2040">
        <v>0.43115540000000002</v>
      </c>
      <c r="G2040">
        <v>-0.52006169999999996</v>
      </c>
      <c r="H2040">
        <v>0.59522189999999997</v>
      </c>
      <c r="I2040">
        <v>0.23613149999999999</v>
      </c>
      <c r="J2040">
        <v>1.7162230000000001E-2</v>
      </c>
      <c r="K2040">
        <v>0.76519499999999996</v>
      </c>
      <c r="L2040">
        <v>-2.0415909999999999E-2</v>
      </c>
      <c r="M2040">
        <v>0.64324590000000004</v>
      </c>
      <c r="N2040">
        <v>1</v>
      </c>
      <c r="O2040">
        <v>0</v>
      </c>
      <c r="P2040">
        <v>0</v>
      </c>
      <c r="Q2040">
        <v>0</v>
      </c>
      <c r="R2040">
        <v>100.3451</v>
      </c>
      <c r="S2040">
        <v>87.130669999999995</v>
      </c>
      <c r="T2040">
        <v>49.419519999999999</v>
      </c>
      <c r="U2040">
        <v>22.756609999999998</v>
      </c>
      <c r="V2040">
        <v>7.7024689999999998</v>
      </c>
      <c r="W2040">
        <v>25.40973</v>
      </c>
      <c r="X2040">
        <v>49.417900000000003</v>
      </c>
      <c r="Y2040">
        <v>69.816320000000005</v>
      </c>
      <c r="Z2040">
        <v>0</v>
      </c>
      <c r="AA2040">
        <v>1</v>
      </c>
      <c r="AB2040">
        <v>0</v>
      </c>
      <c r="AC2040">
        <v>0</v>
      </c>
      <c r="AD2040">
        <v>0</v>
      </c>
      <c r="AE2040">
        <v>9.6754399999999998E-4</v>
      </c>
      <c r="AF2040">
        <v>1.2926979999999999E-3</v>
      </c>
      <c r="AG2040">
        <v>3.462896E-3</v>
      </c>
      <c r="AH2040">
        <v>0.9999924</v>
      </c>
      <c r="AI2040">
        <v>1</v>
      </c>
      <c r="AJ2040">
        <v>0</v>
      </c>
      <c r="AK2040">
        <v>0</v>
      </c>
      <c r="AL2040">
        <v>0</v>
      </c>
      <c r="AM2040">
        <v>1</v>
      </c>
      <c r="AN2040">
        <v>1</v>
      </c>
      <c r="AO2040">
        <v>1</v>
      </c>
      <c r="AP2040">
        <v>0</v>
      </c>
      <c r="AQ2040">
        <v>0</v>
      </c>
      <c r="AR2040">
        <v>0</v>
      </c>
      <c r="AS2040">
        <v>8.4748239999999999E-10</v>
      </c>
      <c r="AT2040">
        <v>-2.9579490000000002E-9</v>
      </c>
      <c r="AU2040">
        <v>3.9369280000000002E-9</v>
      </c>
      <c r="AV2040">
        <v>0.99999990000000005</v>
      </c>
      <c r="AW2040">
        <v>1</v>
      </c>
      <c r="AX2040">
        <v>0</v>
      </c>
      <c r="AY2040">
        <v>0</v>
      </c>
      <c r="AZ2040">
        <v>0</v>
      </c>
      <c r="BA2040">
        <v>1</v>
      </c>
    </row>
    <row r="2041" spans="1:53" x14ac:dyDescent="0.2">
      <c r="A2041">
        <v>734.42470000000003</v>
      </c>
      <c r="B2041">
        <v>3.1112890000000002</v>
      </c>
      <c r="C2041">
        <v>2.677848</v>
      </c>
      <c r="D2041">
        <v>0.68707280000000004</v>
      </c>
      <c r="E2041">
        <v>0.43832939999999998</v>
      </c>
      <c r="F2041">
        <v>0.43473970000000001</v>
      </c>
      <c r="G2041">
        <v>-0.51393230000000001</v>
      </c>
      <c r="H2041">
        <v>0.59560250000000003</v>
      </c>
      <c r="I2041">
        <v>0.23613149999999999</v>
      </c>
      <c r="J2041">
        <v>1.7192240000000001E-2</v>
      </c>
      <c r="K2041">
        <v>0.76519420000000005</v>
      </c>
      <c r="L2041">
        <v>-2.0451629999999998E-2</v>
      </c>
      <c r="M2041">
        <v>0.64324499999999996</v>
      </c>
      <c r="N2041">
        <v>1</v>
      </c>
      <c r="O2041">
        <v>0</v>
      </c>
      <c r="P2041">
        <v>0</v>
      </c>
      <c r="Q2041">
        <v>0</v>
      </c>
      <c r="R2041">
        <v>102.9721</v>
      </c>
      <c r="S2041">
        <v>89.407610000000005</v>
      </c>
      <c r="T2041">
        <v>50.708260000000003</v>
      </c>
      <c r="U2041">
        <v>23.36036</v>
      </c>
      <c r="V2041">
        <v>7.9147150000000002</v>
      </c>
      <c r="W2041">
        <v>26.080290000000002</v>
      </c>
      <c r="X2041">
        <v>50.725270000000002</v>
      </c>
      <c r="Y2041">
        <v>71.632059999999996</v>
      </c>
      <c r="Z2041">
        <v>0</v>
      </c>
      <c r="AA2041">
        <v>1</v>
      </c>
      <c r="AB2041">
        <v>0</v>
      </c>
      <c r="AC2041">
        <v>0</v>
      </c>
      <c r="AD2041">
        <v>0</v>
      </c>
      <c r="AE2041">
        <v>6.2361179999999997E-3</v>
      </c>
      <c r="AF2041">
        <v>-2.3443600000000002E-3</v>
      </c>
      <c r="AG2041">
        <v>4.0390319999999997E-3</v>
      </c>
      <c r="AH2041">
        <v>0.99996960000000001</v>
      </c>
      <c r="AI2041">
        <v>1</v>
      </c>
      <c r="AJ2041">
        <v>0</v>
      </c>
      <c r="AK2041">
        <v>0</v>
      </c>
      <c r="AL2041">
        <v>0</v>
      </c>
      <c r="AM2041">
        <v>1</v>
      </c>
      <c r="AN2041">
        <v>1</v>
      </c>
      <c r="AO2041">
        <v>1</v>
      </c>
      <c r="AP2041">
        <v>0</v>
      </c>
      <c r="AQ2041">
        <v>0</v>
      </c>
      <c r="AR2041">
        <v>0</v>
      </c>
      <c r="AS2041">
        <v>1.3256269999999999E-10</v>
      </c>
      <c r="AT2041">
        <v>-2.538813E-9</v>
      </c>
      <c r="AU2041">
        <v>4.2074000000000002E-9</v>
      </c>
      <c r="AV2041">
        <v>1</v>
      </c>
      <c r="AW2041">
        <v>1</v>
      </c>
      <c r="AX2041">
        <v>0</v>
      </c>
      <c r="AY2041">
        <v>0</v>
      </c>
      <c r="AZ2041">
        <v>0</v>
      </c>
      <c r="BA2041">
        <v>1</v>
      </c>
    </row>
    <row r="2042" spans="1:53" x14ac:dyDescent="0.2">
      <c r="A2042">
        <v>734.47490000000005</v>
      </c>
      <c r="B2042">
        <v>3.1112890000000002</v>
      </c>
      <c r="C2042">
        <v>2.677848</v>
      </c>
      <c r="D2042">
        <v>0.68707280000000004</v>
      </c>
      <c r="E2042">
        <v>0.44613639999999999</v>
      </c>
      <c r="F2042">
        <v>0.44006830000000002</v>
      </c>
      <c r="G2042">
        <v>-0.50311189999999995</v>
      </c>
      <c r="H2042">
        <v>0.59513070000000001</v>
      </c>
      <c r="I2042">
        <v>0.23613149999999999</v>
      </c>
      <c r="J2042">
        <v>1.7215439999999999E-2</v>
      </c>
      <c r="K2042">
        <v>0.76519360000000003</v>
      </c>
      <c r="L2042">
        <v>-2.0479219999999999E-2</v>
      </c>
      <c r="M2042">
        <v>0.64324429999999999</v>
      </c>
      <c r="N2042">
        <v>1</v>
      </c>
      <c r="O2042">
        <v>0</v>
      </c>
      <c r="P2042">
        <v>0</v>
      </c>
      <c r="Q2042">
        <v>0</v>
      </c>
      <c r="R2042">
        <v>102.98520000000001</v>
      </c>
      <c r="S2042">
        <v>89.40325</v>
      </c>
      <c r="T2042">
        <v>50.689239999999998</v>
      </c>
      <c r="U2042">
        <v>23.354579999999999</v>
      </c>
      <c r="V2042">
        <v>7.8374769999999998</v>
      </c>
      <c r="W2042">
        <v>26.053270000000001</v>
      </c>
      <c r="X2042">
        <v>50.70955</v>
      </c>
      <c r="Y2042">
        <v>71.584469999999996</v>
      </c>
      <c r="Z2042">
        <v>0</v>
      </c>
      <c r="AA2042">
        <v>1</v>
      </c>
      <c r="AB2042">
        <v>0</v>
      </c>
      <c r="AC2042">
        <v>0</v>
      </c>
      <c r="AD2042">
        <v>0</v>
      </c>
      <c r="AE2042">
        <v>1.2308909999999999E-2</v>
      </c>
      <c r="AF2042">
        <v>-5.3823250000000003E-3</v>
      </c>
      <c r="AG2042">
        <v>5.1156200000000004E-3</v>
      </c>
      <c r="AH2042">
        <v>0.99989680000000003</v>
      </c>
      <c r="AI2042">
        <v>1</v>
      </c>
      <c r="AJ2042">
        <v>0</v>
      </c>
      <c r="AK2042">
        <v>0</v>
      </c>
      <c r="AL2042">
        <v>0</v>
      </c>
      <c r="AM2042">
        <v>1</v>
      </c>
      <c r="AN2042">
        <v>1</v>
      </c>
      <c r="AO2042">
        <v>1</v>
      </c>
      <c r="AP2042">
        <v>0</v>
      </c>
      <c r="AQ2042">
        <v>0</v>
      </c>
      <c r="AR2042">
        <v>0</v>
      </c>
      <c r="AS2042">
        <v>6.0485049999999999E-10</v>
      </c>
      <c r="AT2042">
        <v>8.1932129999999994E-9</v>
      </c>
      <c r="AU2042">
        <v>6.6470149999999997E-9</v>
      </c>
      <c r="AV2042">
        <v>1</v>
      </c>
      <c r="AW2042">
        <v>1</v>
      </c>
      <c r="AX2042">
        <v>0</v>
      </c>
      <c r="AY2042">
        <v>0</v>
      </c>
      <c r="AZ2042">
        <v>0</v>
      </c>
      <c r="BA2042">
        <v>1</v>
      </c>
    </row>
    <row r="2043" spans="1:53" x14ac:dyDescent="0.2">
      <c r="A2043">
        <v>734.52390000000003</v>
      </c>
      <c r="B2043">
        <v>3.1112890000000002</v>
      </c>
      <c r="C2043">
        <v>2.677848</v>
      </c>
      <c r="D2043">
        <v>0.68707280000000004</v>
      </c>
      <c r="E2043">
        <v>0.46187980000000001</v>
      </c>
      <c r="F2043">
        <v>0.44384970000000001</v>
      </c>
      <c r="G2043">
        <v>-0.4865198</v>
      </c>
      <c r="H2043">
        <v>0.59410700000000005</v>
      </c>
      <c r="I2043">
        <v>0.23613149999999999</v>
      </c>
      <c r="J2043">
        <v>1.7233410000000001E-2</v>
      </c>
      <c r="K2043">
        <v>0.76519309999999996</v>
      </c>
      <c r="L2043">
        <v>-2.0500600000000001E-2</v>
      </c>
      <c r="M2043">
        <v>0.64324360000000003</v>
      </c>
      <c r="N2043">
        <v>1</v>
      </c>
      <c r="O2043">
        <v>0</v>
      </c>
      <c r="P2043">
        <v>0</v>
      </c>
      <c r="Q2043">
        <v>0</v>
      </c>
      <c r="R2043">
        <v>103.03189999999999</v>
      </c>
      <c r="S2043">
        <v>89.416899999999998</v>
      </c>
      <c r="T2043">
        <v>50.66601</v>
      </c>
      <c r="U2043">
        <v>23.334710000000001</v>
      </c>
      <c r="V2043">
        <v>7.6847820000000002</v>
      </c>
      <c r="W2043">
        <v>25.9908</v>
      </c>
      <c r="X2043">
        <v>50.663429999999998</v>
      </c>
      <c r="Y2043">
        <v>71.514809999999997</v>
      </c>
      <c r="Z2043">
        <v>0</v>
      </c>
      <c r="AA2043">
        <v>1</v>
      </c>
      <c r="AB2043">
        <v>0</v>
      </c>
      <c r="AC2043">
        <v>0</v>
      </c>
      <c r="AD2043">
        <v>0</v>
      </c>
      <c r="AE2043">
        <v>1.906797E-2</v>
      </c>
      <c r="AF2043">
        <v>-1.255978E-2</v>
      </c>
      <c r="AG2043">
        <v>4.1369309999999999E-3</v>
      </c>
      <c r="AH2043">
        <v>0.99973060000000002</v>
      </c>
      <c r="AI2043">
        <v>1</v>
      </c>
      <c r="AJ2043">
        <v>0</v>
      </c>
      <c r="AK2043">
        <v>0</v>
      </c>
      <c r="AL2043">
        <v>0</v>
      </c>
      <c r="AM2043">
        <v>1</v>
      </c>
      <c r="AN2043">
        <v>1</v>
      </c>
      <c r="AO2043">
        <v>1</v>
      </c>
      <c r="AP2043">
        <v>0</v>
      </c>
      <c r="AQ2043">
        <v>0</v>
      </c>
      <c r="AR2043">
        <v>0</v>
      </c>
      <c r="AS2043">
        <v>1.750412E-9</v>
      </c>
      <c r="AT2043">
        <v>3.1032779999999998E-9</v>
      </c>
      <c r="AU2043">
        <v>6.0570719999999999E-9</v>
      </c>
      <c r="AV2043">
        <v>1</v>
      </c>
      <c r="AW2043">
        <v>1</v>
      </c>
      <c r="AX2043">
        <v>0</v>
      </c>
      <c r="AY2043">
        <v>0</v>
      </c>
      <c r="AZ2043">
        <v>0</v>
      </c>
      <c r="BA2043">
        <v>1</v>
      </c>
    </row>
    <row r="2044" spans="1:53" x14ac:dyDescent="0.2">
      <c r="A2044">
        <v>734.57399999999996</v>
      </c>
      <c r="B2044">
        <v>3.1112890000000002</v>
      </c>
      <c r="C2044">
        <v>2.677848</v>
      </c>
      <c r="D2044">
        <v>0.68707280000000004</v>
      </c>
      <c r="E2044">
        <v>0.48668810000000001</v>
      </c>
      <c r="F2044">
        <v>0.44190200000000002</v>
      </c>
      <c r="G2044">
        <v>-0.47356150000000002</v>
      </c>
      <c r="H2044">
        <v>0.58617129999999995</v>
      </c>
      <c r="I2044">
        <v>0.23613149999999999</v>
      </c>
      <c r="J2044">
        <v>1.72473E-2</v>
      </c>
      <c r="K2044">
        <v>0.76519269999999995</v>
      </c>
      <c r="L2044">
        <v>-2.0517130000000001E-2</v>
      </c>
      <c r="M2044">
        <v>0.64324329999999996</v>
      </c>
      <c r="N2044">
        <v>1</v>
      </c>
      <c r="O2044">
        <v>0</v>
      </c>
      <c r="P2044">
        <v>0</v>
      </c>
      <c r="Q2044">
        <v>0</v>
      </c>
      <c r="R2044">
        <v>105.7799</v>
      </c>
      <c r="S2044">
        <v>91.751710000000003</v>
      </c>
      <c r="T2044">
        <v>51.928339999999999</v>
      </c>
      <c r="U2044">
        <v>23.884070000000001</v>
      </c>
      <c r="V2044">
        <v>7.8499939999999997</v>
      </c>
      <c r="W2044">
        <v>26.52749</v>
      </c>
      <c r="X2044">
        <v>51.844580000000001</v>
      </c>
      <c r="Y2044">
        <v>73.269289999999998</v>
      </c>
      <c r="Z2044">
        <v>0</v>
      </c>
      <c r="AA2044">
        <v>1</v>
      </c>
      <c r="AB2044">
        <v>0</v>
      </c>
      <c r="AC2044">
        <v>0</v>
      </c>
      <c r="AD2044">
        <v>0</v>
      </c>
      <c r="AE2044">
        <v>2.3255169999999999E-2</v>
      </c>
      <c r="AF2044">
        <v>-1.558907E-2</v>
      </c>
      <c r="AG2044">
        <v>-8.1256760000000001E-3</v>
      </c>
      <c r="AH2044">
        <v>0.99957499999999999</v>
      </c>
      <c r="AI2044">
        <v>1</v>
      </c>
      <c r="AJ2044">
        <v>0</v>
      </c>
      <c r="AK2044">
        <v>0</v>
      </c>
      <c r="AL2044">
        <v>0</v>
      </c>
      <c r="AM2044">
        <v>1</v>
      </c>
      <c r="AN2044">
        <v>1</v>
      </c>
      <c r="AO2044">
        <v>1</v>
      </c>
      <c r="AP2044">
        <v>0</v>
      </c>
      <c r="AQ2044">
        <v>0</v>
      </c>
      <c r="AR2044">
        <v>0</v>
      </c>
      <c r="AS2044">
        <v>-2.2879410000000002E-9</v>
      </c>
      <c r="AT2044">
        <v>3.5050689999999999E-9</v>
      </c>
      <c r="AU2044">
        <v>-1.099431E-8</v>
      </c>
      <c r="AV2044">
        <v>1</v>
      </c>
      <c r="AW2044">
        <v>1</v>
      </c>
      <c r="AX2044">
        <v>0</v>
      </c>
      <c r="AY2044">
        <v>0</v>
      </c>
      <c r="AZ2044">
        <v>0</v>
      </c>
      <c r="BA2044">
        <v>1</v>
      </c>
    </row>
    <row r="2045" spans="1:53" x14ac:dyDescent="0.2">
      <c r="A2045">
        <v>734.62429999999995</v>
      </c>
      <c r="B2045">
        <v>3.1112890000000002</v>
      </c>
      <c r="C2045">
        <v>2.677848</v>
      </c>
      <c r="D2045">
        <v>0.68707280000000004</v>
      </c>
      <c r="E2045">
        <v>0.50935330000000001</v>
      </c>
      <c r="F2045">
        <v>0.43713030000000003</v>
      </c>
      <c r="G2045">
        <v>-0.46176899999999999</v>
      </c>
      <c r="H2045">
        <v>0.57986709999999997</v>
      </c>
      <c r="I2045">
        <v>0.23613149999999999</v>
      </c>
      <c r="J2045">
        <v>1.725805E-2</v>
      </c>
      <c r="K2045">
        <v>0.76519239999999999</v>
      </c>
      <c r="L2045">
        <v>-2.052992E-2</v>
      </c>
      <c r="M2045">
        <v>0.6432428</v>
      </c>
      <c r="N2045">
        <v>1</v>
      </c>
      <c r="O2045">
        <v>0</v>
      </c>
      <c r="P2045">
        <v>0</v>
      </c>
      <c r="Q2045">
        <v>0</v>
      </c>
      <c r="R2045">
        <v>105.9482</v>
      </c>
      <c r="S2045">
        <v>91.820189999999997</v>
      </c>
      <c r="T2045">
        <v>51.868929999999999</v>
      </c>
      <c r="U2045">
        <v>23.792259999999999</v>
      </c>
      <c r="V2045">
        <v>7.781263</v>
      </c>
      <c r="W2045">
        <v>26.322849999999999</v>
      </c>
      <c r="X2045">
        <v>51.626519999999999</v>
      </c>
      <c r="Y2045">
        <v>73.234939999999995</v>
      </c>
      <c r="Z2045">
        <v>0</v>
      </c>
      <c r="AA2045">
        <v>1</v>
      </c>
      <c r="AB2045">
        <v>0</v>
      </c>
      <c r="AC2045">
        <v>0</v>
      </c>
      <c r="AD2045">
        <v>0</v>
      </c>
      <c r="AE2045">
        <v>1.9276959999999999E-2</v>
      </c>
      <c r="AF2045">
        <v>-1.653199E-2</v>
      </c>
      <c r="AG2045">
        <v>-8.3790840000000002E-3</v>
      </c>
      <c r="AH2045">
        <v>0.99964229999999998</v>
      </c>
      <c r="AI2045">
        <v>1</v>
      </c>
      <c r="AJ2045">
        <v>0</v>
      </c>
      <c r="AK2045">
        <v>0</v>
      </c>
      <c r="AL2045">
        <v>0</v>
      </c>
      <c r="AM2045">
        <v>1</v>
      </c>
      <c r="AN2045">
        <v>1</v>
      </c>
      <c r="AO2045">
        <v>1</v>
      </c>
      <c r="AP2045">
        <v>0</v>
      </c>
      <c r="AQ2045">
        <v>0</v>
      </c>
      <c r="AR2045">
        <v>0</v>
      </c>
      <c r="AS2045">
        <v>-4.0964430000000002E-10</v>
      </c>
      <c r="AT2045">
        <v>9.0420810000000002E-9</v>
      </c>
      <c r="AU2045">
        <v>-3.6154040000000002E-9</v>
      </c>
      <c r="AV2045">
        <v>1</v>
      </c>
      <c r="AW2045">
        <v>1</v>
      </c>
      <c r="AX2045">
        <v>0</v>
      </c>
      <c r="AY2045">
        <v>0</v>
      </c>
      <c r="AZ2045">
        <v>0</v>
      </c>
      <c r="BA2045">
        <v>1</v>
      </c>
    </row>
    <row r="2046" spans="1:53" x14ac:dyDescent="0.2">
      <c r="A2046">
        <v>734.67420000000004</v>
      </c>
      <c r="B2046">
        <v>3.1112890000000002</v>
      </c>
      <c r="C2046">
        <v>2.677848</v>
      </c>
      <c r="D2046">
        <v>0.68707280000000004</v>
      </c>
      <c r="E2046">
        <v>0.52202579999999998</v>
      </c>
      <c r="F2046">
        <v>0.4399537</v>
      </c>
      <c r="G2046">
        <v>-0.4538836</v>
      </c>
      <c r="H2046">
        <v>0.5726424</v>
      </c>
      <c r="I2046">
        <v>0.23613149999999999</v>
      </c>
      <c r="J2046">
        <v>1.7266380000000001E-2</v>
      </c>
      <c r="K2046">
        <v>0.76519210000000004</v>
      </c>
      <c r="L2046">
        <v>-2.0539829999999999E-2</v>
      </c>
      <c r="M2046">
        <v>0.64324269999999995</v>
      </c>
      <c r="N2046">
        <v>1</v>
      </c>
      <c r="O2046">
        <v>0</v>
      </c>
      <c r="P2046">
        <v>0</v>
      </c>
      <c r="Q2046">
        <v>0</v>
      </c>
      <c r="R2046">
        <v>106.0988</v>
      </c>
      <c r="S2046">
        <v>91.874780000000001</v>
      </c>
      <c r="T2046">
        <v>51.800750000000001</v>
      </c>
      <c r="U2046">
        <v>23.69163</v>
      </c>
      <c r="V2046">
        <v>7.8633860000000002</v>
      </c>
      <c r="W2046">
        <v>26.154949999999999</v>
      </c>
      <c r="X2046">
        <v>51.406739999999999</v>
      </c>
      <c r="Y2046">
        <v>73.210189999999997</v>
      </c>
      <c r="Z2046">
        <v>0</v>
      </c>
      <c r="AA2046">
        <v>1</v>
      </c>
      <c r="AB2046">
        <v>0</v>
      </c>
      <c r="AC2046">
        <v>0</v>
      </c>
      <c r="AD2046">
        <v>0</v>
      </c>
      <c r="AE2046">
        <v>1.5786709999999999E-2</v>
      </c>
      <c r="AF2046">
        <v>-5.0606310000000003E-3</v>
      </c>
      <c r="AG2046">
        <v>-2.8400949999999999E-3</v>
      </c>
      <c r="AH2046">
        <v>0.99985829999999998</v>
      </c>
      <c r="AI2046">
        <v>1</v>
      </c>
      <c r="AJ2046">
        <v>0</v>
      </c>
      <c r="AK2046">
        <v>0</v>
      </c>
      <c r="AL2046">
        <v>0</v>
      </c>
      <c r="AM2046">
        <v>1</v>
      </c>
      <c r="AN2046">
        <v>1</v>
      </c>
      <c r="AO2046">
        <v>1</v>
      </c>
      <c r="AP2046">
        <v>0</v>
      </c>
      <c r="AQ2046">
        <v>0</v>
      </c>
      <c r="AR2046">
        <v>0</v>
      </c>
      <c r="AS2046">
        <v>1.2090939999999999E-10</v>
      </c>
      <c r="AT2046">
        <v>-6.0129990000000003E-9</v>
      </c>
      <c r="AU2046">
        <v>-3.7963529999999997E-9</v>
      </c>
      <c r="AV2046">
        <v>1</v>
      </c>
      <c r="AW2046">
        <v>1</v>
      </c>
      <c r="AX2046">
        <v>0</v>
      </c>
      <c r="AY2046">
        <v>0</v>
      </c>
      <c r="AZ2046">
        <v>0</v>
      </c>
      <c r="BA2046">
        <v>1</v>
      </c>
    </row>
    <row r="2047" spans="1:53" x14ac:dyDescent="0.2">
      <c r="A2047">
        <v>734.72450000000003</v>
      </c>
      <c r="B2047">
        <v>3.1112890000000002</v>
      </c>
      <c r="C2047">
        <v>2.677848</v>
      </c>
      <c r="D2047">
        <v>0.68707280000000004</v>
      </c>
      <c r="E2047">
        <v>0.53436790000000001</v>
      </c>
      <c r="F2047">
        <v>0.4415636</v>
      </c>
      <c r="G2047">
        <v>-0.44837339999999998</v>
      </c>
      <c r="H2047">
        <v>0.56429940000000001</v>
      </c>
      <c r="I2047">
        <v>0.23613149999999999</v>
      </c>
      <c r="J2047">
        <v>1.7272880000000001E-2</v>
      </c>
      <c r="K2047">
        <v>0.76519199999999998</v>
      </c>
      <c r="L2047">
        <v>-2.0547570000000001E-2</v>
      </c>
      <c r="M2047">
        <v>0.64324239999999999</v>
      </c>
      <c r="N2047">
        <v>1</v>
      </c>
      <c r="O2047">
        <v>0</v>
      </c>
      <c r="P2047">
        <v>0</v>
      </c>
      <c r="Q2047">
        <v>0</v>
      </c>
      <c r="R2047">
        <v>106.1784</v>
      </c>
      <c r="S2047">
        <v>91.866029999999995</v>
      </c>
      <c r="T2047">
        <v>51.701390000000004</v>
      </c>
      <c r="U2047">
        <v>23.61712</v>
      </c>
      <c r="V2047">
        <v>8.0674650000000003</v>
      </c>
      <c r="W2047">
        <v>26.202909999999999</v>
      </c>
      <c r="X2047">
        <v>51.211790000000001</v>
      </c>
      <c r="Y2047">
        <v>73.160679999999999</v>
      </c>
      <c r="Z2047">
        <v>0</v>
      </c>
      <c r="AA2047">
        <v>1</v>
      </c>
      <c r="AB2047">
        <v>0</v>
      </c>
      <c r="AC2047">
        <v>0</v>
      </c>
      <c r="AD2047">
        <v>0</v>
      </c>
      <c r="AE2047">
        <v>1.457693E-2</v>
      </c>
      <c r="AF2047">
        <v>-3.87171E-3</v>
      </c>
      <c r="AG2047">
        <v>-5.2323559999999996E-3</v>
      </c>
      <c r="AH2047">
        <v>0.9998726</v>
      </c>
      <c r="AI2047">
        <v>1</v>
      </c>
      <c r="AJ2047">
        <v>0</v>
      </c>
      <c r="AK2047">
        <v>0</v>
      </c>
      <c r="AL2047">
        <v>0</v>
      </c>
      <c r="AM2047">
        <v>1</v>
      </c>
      <c r="AN2047">
        <v>1</v>
      </c>
      <c r="AO2047">
        <v>1</v>
      </c>
      <c r="AP2047">
        <v>0</v>
      </c>
      <c r="AQ2047">
        <v>0</v>
      </c>
      <c r="AR2047">
        <v>0</v>
      </c>
      <c r="AS2047">
        <v>-1.181106E-9</v>
      </c>
      <c r="AT2047">
        <v>-2.4050149999999998E-8</v>
      </c>
      <c r="AU2047">
        <v>-4.6509119999999998E-9</v>
      </c>
      <c r="AV2047">
        <v>1</v>
      </c>
      <c r="AW2047">
        <v>1</v>
      </c>
      <c r="AX2047">
        <v>0</v>
      </c>
      <c r="AY2047">
        <v>0</v>
      </c>
      <c r="AZ2047">
        <v>0</v>
      </c>
      <c r="BA2047">
        <v>1</v>
      </c>
    </row>
    <row r="2048" spans="1:53" x14ac:dyDescent="0.2">
      <c r="A2048">
        <v>734.7749</v>
      </c>
      <c r="B2048">
        <v>3.1112890000000002</v>
      </c>
      <c r="C2048">
        <v>2.677848</v>
      </c>
      <c r="D2048">
        <v>0.68707280000000004</v>
      </c>
      <c r="E2048">
        <v>0.54247670000000003</v>
      </c>
      <c r="F2048">
        <v>0.44492110000000001</v>
      </c>
      <c r="G2048">
        <v>-0.4449418</v>
      </c>
      <c r="H2048">
        <v>0.55658890000000005</v>
      </c>
      <c r="I2048">
        <v>0.23613149999999999</v>
      </c>
      <c r="J2048">
        <v>1.7277919999999999E-2</v>
      </c>
      <c r="K2048">
        <v>0.76519179999999998</v>
      </c>
      <c r="L2048">
        <v>-2.0553559999999998E-2</v>
      </c>
      <c r="M2048">
        <v>0.64324219999999999</v>
      </c>
      <c r="N2048">
        <v>1</v>
      </c>
      <c r="O2048">
        <v>0</v>
      </c>
      <c r="P2048">
        <v>0</v>
      </c>
      <c r="Q2048">
        <v>0</v>
      </c>
      <c r="R2048">
        <v>106.22929999999999</v>
      </c>
      <c r="S2048">
        <v>91.847790000000003</v>
      </c>
      <c r="T2048">
        <v>51.615209999999998</v>
      </c>
      <c r="U2048">
        <v>23.557780000000001</v>
      </c>
      <c r="V2048">
        <v>8.1980310000000003</v>
      </c>
      <c r="W2048">
        <v>26.240629999999999</v>
      </c>
      <c r="X2048">
        <v>51.054470000000002</v>
      </c>
      <c r="Y2048">
        <v>73.127529999999993</v>
      </c>
      <c r="Z2048">
        <v>0</v>
      </c>
      <c r="AA2048">
        <v>1</v>
      </c>
      <c r="AB2048">
        <v>0</v>
      </c>
      <c r="AC2048">
        <v>0</v>
      </c>
      <c r="AD2048">
        <v>0</v>
      </c>
      <c r="AE2048">
        <v>1.1723559999999999E-2</v>
      </c>
      <c r="AF2048">
        <v>-1.8980590000000001E-4</v>
      </c>
      <c r="AG2048">
        <v>-3.2824109999999998E-3</v>
      </c>
      <c r="AH2048">
        <v>0.99992590000000003</v>
      </c>
      <c r="AI2048">
        <v>1</v>
      </c>
      <c r="AJ2048">
        <v>0</v>
      </c>
      <c r="AK2048">
        <v>0</v>
      </c>
      <c r="AL2048">
        <v>0</v>
      </c>
      <c r="AM2048">
        <v>1</v>
      </c>
      <c r="AN2048">
        <v>1</v>
      </c>
      <c r="AO2048">
        <v>1</v>
      </c>
      <c r="AP2048">
        <v>0</v>
      </c>
      <c r="AQ2048">
        <v>0</v>
      </c>
      <c r="AR2048">
        <v>0</v>
      </c>
      <c r="AS2048">
        <v>-1.8636329999999998E-9</v>
      </c>
      <c r="AT2048">
        <v>-3.3677619999999997E-8</v>
      </c>
      <c r="AU2048">
        <v>-5.0265590000000002E-9</v>
      </c>
      <c r="AV2048">
        <v>1</v>
      </c>
      <c r="AW2048">
        <v>1</v>
      </c>
      <c r="AX2048">
        <v>0</v>
      </c>
      <c r="AY2048">
        <v>0</v>
      </c>
      <c r="AZ2048">
        <v>0</v>
      </c>
      <c r="BA2048">
        <v>1</v>
      </c>
    </row>
    <row r="2049" spans="1:53" x14ac:dyDescent="0.2">
      <c r="A2049">
        <v>734.82489999999996</v>
      </c>
      <c r="B2049">
        <v>3.1112890000000002</v>
      </c>
      <c r="C2049">
        <v>2.677848</v>
      </c>
      <c r="D2049">
        <v>0.68707280000000004</v>
      </c>
      <c r="E2049">
        <v>0.55046289999999998</v>
      </c>
      <c r="F2049">
        <v>0.45347169999999998</v>
      </c>
      <c r="G2049">
        <v>-0.44183529999999999</v>
      </c>
      <c r="H2049">
        <v>0.54418350000000004</v>
      </c>
      <c r="I2049">
        <v>0.23613149999999999</v>
      </c>
      <c r="J2049">
        <v>1.7281810000000002E-2</v>
      </c>
      <c r="K2049">
        <v>0.76519170000000003</v>
      </c>
      <c r="L2049">
        <v>-2.055819E-2</v>
      </c>
      <c r="M2049">
        <v>0.64324210000000004</v>
      </c>
      <c r="N2049">
        <v>1</v>
      </c>
      <c r="O2049">
        <v>0</v>
      </c>
      <c r="P2049">
        <v>0</v>
      </c>
      <c r="Q2049">
        <v>0</v>
      </c>
      <c r="R2049">
        <v>106.2513</v>
      </c>
      <c r="S2049">
        <v>91.800210000000007</v>
      </c>
      <c r="T2049">
        <v>51.510710000000003</v>
      </c>
      <c r="U2049">
        <v>23.509129999999999</v>
      </c>
      <c r="V2049">
        <v>8.2834109999999992</v>
      </c>
      <c r="W2049">
        <v>26.283850000000001</v>
      </c>
      <c r="X2049">
        <v>50.915730000000003</v>
      </c>
      <c r="Y2049">
        <v>73.076759999999993</v>
      </c>
      <c r="Z2049">
        <v>0</v>
      </c>
      <c r="AA2049">
        <v>1</v>
      </c>
      <c r="AB2049">
        <v>0</v>
      </c>
      <c r="AC2049">
        <v>0</v>
      </c>
      <c r="AD2049">
        <v>0</v>
      </c>
      <c r="AE2049">
        <v>1.636425E-2</v>
      </c>
      <c r="AF2049">
        <v>5.0485199999999999E-3</v>
      </c>
      <c r="AG2049">
        <v>-2.6691359999999999E-3</v>
      </c>
      <c r="AH2049">
        <v>0.99984969999999995</v>
      </c>
      <c r="AI2049">
        <v>1</v>
      </c>
      <c r="AJ2049">
        <v>0</v>
      </c>
      <c r="AK2049">
        <v>0</v>
      </c>
      <c r="AL2049">
        <v>0</v>
      </c>
      <c r="AM2049">
        <v>1</v>
      </c>
      <c r="AN2049">
        <v>1</v>
      </c>
      <c r="AO2049">
        <v>1</v>
      </c>
      <c r="AP2049">
        <v>0</v>
      </c>
      <c r="AQ2049">
        <v>0</v>
      </c>
      <c r="AR2049">
        <v>0</v>
      </c>
      <c r="AS2049">
        <v>-3.3819659999999998E-10</v>
      </c>
      <c r="AT2049">
        <v>-1.076616E-8</v>
      </c>
      <c r="AU2049">
        <v>1.06496E-9</v>
      </c>
      <c r="AV2049">
        <v>1</v>
      </c>
      <c r="AW2049">
        <v>1</v>
      </c>
      <c r="AX2049">
        <v>0</v>
      </c>
      <c r="AY2049">
        <v>0</v>
      </c>
      <c r="AZ2049">
        <v>0</v>
      </c>
      <c r="BA2049">
        <v>1</v>
      </c>
    </row>
    <row r="2050" spans="1:53" x14ac:dyDescent="0.2">
      <c r="A2050">
        <v>734.87490000000003</v>
      </c>
      <c r="B2050">
        <v>3.1112890000000002</v>
      </c>
      <c r="C2050">
        <v>2.677848</v>
      </c>
      <c r="D2050">
        <v>0.68707280000000004</v>
      </c>
      <c r="E2050">
        <v>0.55434899999999998</v>
      </c>
      <c r="F2050">
        <v>0.46044570000000001</v>
      </c>
      <c r="G2050">
        <v>-0.44470929999999997</v>
      </c>
      <c r="H2050">
        <v>0.53190280000000001</v>
      </c>
      <c r="I2050">
        <v>0.23613149999999999</v>
      </c>
      <c r="J2050">
        <v>1.7284819999999999E-2</v>
      </c>
      <c r="K2050">
        <v>0.76519159999999997</v>
      </c>
      <c r="L2050">
        <v>-2.0561780000000002E-2</v>
      </c>
      <c r="M2050">
        <v>0.64324210000000004</v>
      </c>
      <c r="N2050">
        <v>1</v>
      </c>
      <c r="O2050">
        <v>0</v>
      </c>
      <c r="P2050">
        <v>0</v>
      </c>
      <c r="Q2050">
        <v>0</v>
      </c>
      <c r="R2050">
        <v>106.2432</v>
      </c>
      <c r="S2050">
        <v>91.71011</v>
      </c>
      <c r="T2050">
        <v>51.389499999999998</v>
      </c>
      <c r="U2050">
        <v>23.464559999999999</v>
      </c>
      <c r="V2050">
        <v>8.2827929999999999</v>
      </c>
      <c r="W2050">
        <v>26.335730000000002</v>
      </c>
      <c r="X2050">
        <v>50.938839999999999</v>
      </c>
      <c r="Y2050">
        <v>72.999049999999997</v>
      </c>
      <c r="Z2050">
        <v>0</v>
      </c>
      <c r="AA2050">
        <v>1</v>
      </c>
      <c r="AB2050">
        <v>0</v>
      </c>
      <c r="AC2050">
        <v>0</v>
      </c>
      <c r="AD2050">
        <v>0</v>
      </c>
      <c r="AE2050">
        <v>1.0643349999999999E-2</v>
      </c>
      <c r="AF2050">
        <v>9.2508269999999997E-3</v>
      </c>
      <c r="AG2050">
        <v>-4.8897410000000004E-3</v>
      </c>
      <c r="AH2050">
        <v>0.99988860000000002</v>
      </c>
      <c r="AI2050">
        <v>1</v>
      </c>
      <c r="AJ2050">
        <v>0</v>
      </c>
      <c r="AK2050">
        <v>0</v>
      </c>
      <c r="AL2050">
        <v>0</v>
      </c>
      <c r="AM2050">
        <v>1</v>
      </c>
      <c r="AN2050">
        <v>1</v>
      </c>
      <c r="AO2050">
        <v>1</v>
      </c>
      <c r="AP2050">
        <v>0</v>
      </c>
      <c r="AQ2050">
        <v>0</v>
      </c>
      <c r="AR2050">
        <v>0</v>
      </c>
      <c r="AS2050">
        <v>6.0659679999999997E-10</v>
      </c>
      <c r="AT2050">
        <v>8.6635209999999996E-10</v>
      </c>
      <c r="AU2050">
        <v>3.9905749999999999E-10</v>
      </c>
      <c r="AV2050">
        <v>1</v>
      </c>
      <c r="AW2050">
        <v>1</v>
      </c>
      <c r="AX2050">
        <v>0</v>
      </c>
      <c r="AY2050">
        <v>0</v>
      </c>
      <c r="AZ2050">
        <v>0</v>
      </c>
      <c r="BA2050">
        <v>1</v>
      </c>
    </row>
    <row r="2051" spans="1:53" x14ac:dyDescent="0.2">
      <c r="A2051">
        <v>734.92460000000005</v>
      </c>
      <c r="B2051">
        <v>3.1112890000000002</v>
      </c>
      <c r="C2051">
        <v>2.677848</v>
      </c>
      <c r="D2051">
        <v>0.68707280000000004</v>
      </c>
      <c r="E2051">
        <v>0.55785260000000003</v>
      </c>
      <c r="F2051">
        <v>0.46777220000000003</v>
      </c>
      <c r="G2051">
        <v>-0.45190900000000001</v>
      </c>
      <c r="H2051">
        <v>0.51552690000000001</v>
      </c>
      <c r="I2051">
        <v>0.23613149999999999</v>
      </c>
      <c r="J2051">
        <v>1.7287150000000001E-2</v>
      </c>
      <c r="K2051">
        <v>0.76519139999999997</v>
      </c>
      <c r="L2051">
        <v>-2.0564550000000001E-2</v>
      </c>
      <c r="M2051">
        <v>0.64324199999999998</v>
      </c>
      <c r="N2051">
        <v>1</v>
      </c>
      <c r="O2051">
        <v>0</v>
      </c>
      <c r="P2051">
        <v>0</v>
      </c>
      <c r="Q2051">
        <v>0</v>
      </c>
      <c r="R2051">
        <v>106.218</v>
      </c>
      <c r="S2051">
        <v>91.610479999999995</v>
      </c>
      <c r="T2051">
        <v>51.421230000000001</v>
      </c>
      <c r="U2051">
        <v>23.426030000000001</v>
      </c>
      <c r="V2051">
        <v>8.2986149999999999</v>
      </c>
      <c r="W2051">
        <v>26.34929</v>
      </c>
      <c r="X2051">
        <v>50.958300000000001</v>
      </c>
      <c r="Y2051">
        <v>72.940250000000006</v>
      </c>
      <c r="Z2051">
        <v>0</v>
      </c>
      <c r="AA2051">
        <v>1</v>
      </c>
      <c r="AB2051">
        <v>0</v>
      </c>
      <c r="AC2051">
        <v>0</v>
      </c>
      <c r="AD2051">
        <v>0</v>
      </c>
      <c r="AE2051">
        <v>1.089216E-2</v>
      </c>
      <c r="AF2051">
        <v>1.386605E-2</v>
      </c>
      <c r="AG2051">
        <v>-8.6597949999999996E-3</v>
      </c>
      <c r="AH2051">
        <v>0.99980690000000005</v>
      </c>
      <c r="AI2051">
        <v>1</v>
      </c>
      <c r="AJ2051">
        <v>0</v>
      </c>
      <c r="AK2051">
        <v>0</v>
      </c>
      <c r="AL2051">
        <v>0</v>
      </c>
      <c r="AM2051">
        <v>1</v>
      </c>
      <c r="AN2051">
        <v>1</v>
      </c>
      <c r="AO2051">
        <v>1</v>
      </c>
      <c r="AP2051">
        <v>0</v>
      </c>
      <c r="AQ2051">
        <v>0</v>
      </c>
      <c r="AR2051">
        <v>0</v>
      </c>
      <c r="AS2051">
        <v>1.655948E-10</v>
      </c>
      <c r="AT2051">
        <v>1.777713E-9</v>
      </c>
      <c r="AU2051">
        <v>-1.726448E-9</v>
      </c>
      <c r="AV2051">
        <v>1</v>
      </c>
      <c r="AW2051">
        <v>1</v>
      </c>
      <c r="AX2051">
        <v>0</v>
      </c>
      <c r="AY2051">
        <v>0</v>
      </c>
      <c r="AZ2051">
        <v>0</v>
      </c>
      <c r="BA2051">
        <v>1</v>
      </c>
    </row>
    <row r="2052" spans="1:53" x14ac:dyDescent="0.2">
      <c r="A2052">
        <v>734.97469999999998</v>
      </c>
      <c r="B2052">
        <v>3.1112890000000002</v>
      </c>
      <c r="C2052">
        <v>2.677848</v>
      </c>
      <c r="D2052">
        <v>0.68707280000000004</v>
      </c>
      <c r="E2052">
        <v>0.55946879999999999</v>
      </c>
      <c r="F2052">
        <v>0.48059049999999998</v>
      </c>
      <c r="G2052">
        <v>-0.4556134</v>
      </c>
      <c r="H2052">
        <v>0.49844139999999998</v>
      </c>
      <c r="I2052">
        <v>0.23613149999999999</v>
      </c>
      <c r="J2052">
        <v>1.7288939999999999E-2</v>
      </c>
      <c r="K2052">
        <v>0.76519150000000002</v>
      </c>
      <c r="L2052">
        <v>-2.056668E-2</v>
      </c>
      <c r="M2052">
        <v>0.64324190000000003</v>
      </c>
      <c r="N2052">
        <v>1</v>
      </c>
      <c r="O2052">
        <v>0</v>
      </c>
      <c r="P2052">
        <v>0</v>
      </c>
      <c r="Q2052">
        <v>0</v>
      </c>
      <c r="R2052">
        <v>106.16889999999999</v>
      </c>
      <c r="S2052">
        <v>91.468819999999994</v>
      </c>
      <c r="T2052">
        <v>51.467869999999998</v>
      </c>
      <c r="U2052">
        <v>23.375599999999999</v>
      </c>
      <c r="V2052">
        <v>8.3388950000000008</v>
      </c>
      <c r="W2052">
        <v>26.353950000000001</v>
      </c>
      <c r="X2052">
        <v>50.968339999999998</v>
      </c>
      <c r="Y2052">
        <v>72.843350000000001</v>
      </c>
      <c r="Z2052">
        <v>0</v>
      </c>
      <c r="AA2052">
        <v>1</v>
      </c>
      <c r="AB2052">
        <v>0</v>
      </c>
      <c r="AC2052">
        <v>0</v>
      </c>
      <c r="AD2052">
        <v>0</v>
      </c>
      <c r="AE2052">
        <v>1.446124E-2</v>
      </c>
      <c r="AF2052">
        <v>1.5904060000000001E-2</v>
      </c>
      <c r="AG2052">
        <v>-3.2040670000000001E-3</v>
      </c>
      <c r="AH2052">
        <v>0.99976379999999998</v>
      </c>
      <c r="AI2052">
        <v>1</v>
      </c>
      <c r="AJ2052">
        <v>0</v>
      </c>
      <c r="AK2052">
        <v>0</v>
      </c>
      <c r="AL2052">
        <v>0</v>
      </c>
      <c r="AM2052">
        <v>1</v>
      </c>
      <c r="AN2052">
        <v>1</v>
      </c>
      <c r="AO2052">
        <v>1</v>
      </c>
      <c r="AP2052">
        <v>0</v>
      </c>
      <c r="AQ2052">
        <v>0</v>
      </c>
      <c r="AR2052">
        <v>0</v>
      </c>
      <c r="AS2052">
        <v>1.4785730000000001E-10</v>
      </c>
      <c r="AT2052">
        <v>2.000524E-8</v>
      </c>
      <c r="AU2052">
        <v>-2.8032749999999999E-9</v>
      </c>
      <c r="AV2052">
        <v>1</v>
      </c>
      <c r="AW2052">
        <v>1</v>
      </c>
      <c r="AX2052">
        <v>0</v>
      </c>
      <c r="AY2052">
        <v>0</v>
      </c>
      <c r="AZ2052">
        <v>0</v>
      </c>
      <c r="BA2052">
        <v>1</v>
      </c>
    </row>
    <row r="2053" spans="1:53" x14ac:dyDescent="0.2">
      <c r="A2053">
        <v>735.02470000000005</v>
      </c>
      <c r="B2053">
        <v>3.1112890000000002</v>
      </c>
      <c r="C2053">
        <v>2.677848</v>
      </c>
      <c r="D2053">
        <v>0.68707280000000004</v>
      </c>
      <c r="E2053">
        <v>0.55704620000000005</v>
      </c>
      <c r="F2053">
        <v>0.4836066</v>
      </c>
      <c r="G2053">
        <v>-0.4665299</v>
      </c>
      <c r="H2053">
        <v>0.48803089999999999</v>
      </c>
      <c r="I2053">
        <v>0.23613149999999999</v>
      </c>
      <c r="J2053">
        <v>1.7290340000000001E-2</v>
      </c>
      <c r="K2053">
        <v>0.76519139999999997</v>
      </c>
      <c r="L2053">
        <v>-2.0568329999999999E-2</v>
      </c>
      <c r="M2053">
        <v>0.64324190000000003</v>
      </c>
      <c r="N2053">
        <v>1</v>
      </c>
      <c r="O2053">
        <v>0</v>
      </c>
      <c r="P2053">
        <v>0</v>
      </c>
      <c r="Q2053">
        <v>0</v>
      </c>
      <c r="R2053">
        <v>106.10290000000001</v>
      </c>
      <c r="S2053">
        <v>91.331419999999994</v>
      </c>
      <c r="T2053">
        <v>51.48556</v>
      </c>
      <c r="U2053">
        <v>23.341940000000001</v>
      </c>
      <c r="V2053">
        <v>8.4082980000000003</v>
      </c>
      <c r="W2053">
        <v>26.377009999999999</v>
      </c>
      <c r="X2053">
        <v>51.006219999999999</v>
      </c>
      <c r="Y2053">
        <v>72.701759999999993</v>
      </c>
      <c r="Z2053">
        <v>0</v>
      </c>
      <c r="AA2053">
        <v>1</v>
      </c>
      <c r="AB2053">
        <v>0</v>
      </c>
      <c r="AC2053">
        <v>0</v>
      </c>
      <c r="AD2053">
        <v>0</v>
      </c>
      <c r="AE2053">
        <v>7.3119120000000003E-4</v>
      </c>
      <c r="AF2053">
        <v>1.3733220000000001E-2</v>
      </c>
      <c r="AG2053">
        <v>-7.3052070000000002E-3</v>
      </c>
      <c r="AH2053">
        <v>0.99987870000000001</v>
      </c>
      <c r="AI2053">
        <v>1</v>
      </c>
      <c r="AJ2053">
        <v>0</v>
      </c>
      <c r="AK2053">
        <v>0</v>
      </c>
      <c r="AL2053">
        <v>0</v>
      </c>
      <c r="AM2053">
        <v>1</v>
      </c>
      <c r="AN2053">
        <v>1</v>
      </c>
      <c r="AO2053">
        <v>1</v>
      </c>
      <c r="AP2053">
        <v>0</v>
      </c>
      <c r="AQ2053">
        <v>0</v>
      </c>
      <c r="AR2053">
        <v>0</v>
      </c>
      <c r="AS2053">
        <v>-2.2115220000000001E-10</v>
      </c>
      <c r="AT2053">
        <v>-1.2114059999999999E-8</v>
      </c>
      <c r="AU2053">
        <v>-1.7495749999999999E-9</v>
      </c>
      <c r="AV2053">
        <v>1</v>
      </c>
      <c r="AW2053">
        <v>1</v>
      </c>
      <c r="AX2053">
        <v>0</v>
      </c>
      <c r="AY2053">
        <v>0</v>
      </c>
      <c r="AZ2053">
        <v>0</v>
      </c>
      <c r="BA2053">
        <v>1</v>
      </c>
    </row>
    <row r="2054" spans="1:53" x14ac:dyDescent="0.2">
      <c r="A2054">
        <v>735.07449999999994</v>
      </c>
      <c r="B2054">
        <v>3.1112890000000002</v>
      </c>
      <c r="C2054">
        <v>2.677848</v>
      </c>
      <c r="D2054">
        <v>0.68707280000000004</v>
      </c>
      <c r="E2054">
        <v>0.55151229999999996</v>
      </c>
      <c r="F2054">
        <v>0.4871779</v>
      </c>
      <c r="G2054">
        <v>-0.4777421</v>
      </c>
      <c r="H2054">
        <v>0.47984840000000001</v>
      </c>
      <c r="I2054">
        <v>0.23613149999999999</v>
      </c>
      <c r="J2054">
        <v>1.729141E-2</v>
      </c>
      <c r="K2054">
        <v>0.76519130000000002</v>
      </c>
      <c r="L2054">
        <v>-2.056962E-2</v>
      </c>
      <c r="M2054">
        <v>0.64324190000000003</v>
      </c>
      <c r="N2054">
        <v>1</v>
      </c>
      <c r="O2054">
        <v>0</v>
      </c>
      <c r="P2054">
        <v>0</v>
      </c>
      <c r="Q2054">
        <v>0</v>
      </c>
      <c r="R2054">
        <v>106.0575</v>
      </c>
      <c r="S2054">
        <v>91.247540000000001</v>
      </c>
      <c r="T2054">
        <v>51.436450000000001</v>
      </c>
      <c r="U2054">
        <v>23.32413</v>
      </c>
      <c r="V2054">
        <v>8.3178789999999996</v>
      </c>
      <c r="W2054">
        <v>26.336120000000001</v>
      </c>
      <c r="X2054">
        <v>50.959209999999999</v>
      </c>
      <c r="Y2054">
        <v>72.646000000000001</v>
      </c>
      <c r="Z2054">
        <v>0</v>
      </c>
      <c r="AA2054">
        <v>1</v>
      </c>
      <c r="AB2054">
        <v>0</v>
      </c>
      <c r="AC2054">
        <v>0</v>
      </c>
      <c r="AD2054">
        <v>0</v>
      </c>
      <c r="AE2054">
        <v>-1.8726470000000001E-3</v>
      </c>
      <c r="AF2054">
        <v>1.4534490000000001E-2</v>
      </c>
      <c r="AG2054">
        <v>-4.6108950000000003E-3</v>
      </c>
      <c r="AH2054">
        <v>0.99988169999999998</v>
      </c>
      <c r="AI2054">
        <v>1</v>
      </c>
      <c r="AJ2054">
        <v>0</v>
      </c>
      <c r="AK2054">
        <v>0</v>
      </c>
      <c r="AL2054">
        <v>0</v>
      </c>
      <c r="AM2054">
        <v>1</v>
      </c>
      <c r="AN2054">
        <v>1</v>
      </c>
      <c r="AO2054">
        <v>1</v>
      </c>
      <c r="AP2054">
        <v>0</v>
      </c>
      <c r="AQ2054">
        <v>0</v>
      </c>
      <c r="AR2054">
        <v>0</v>
      </c>
      <c r="AS2054">
        <v>-1.932623E-10</v>
      </c>
      <c r="AT2054">
        <v>-2.6620009999999999E-8</v>
      </c>
      <c r="AU2054">
        <v>-1.7585689999999999E-9</v>
      </c>
      <c r="AV2054">
        <v>1</v>
      </c>
      <c r="AW2054">
        <v>1</v>
      </c>
      <c r="AX2054">
        <v>0</v>
      </c>
      <c r="AY2054">
        <v>0</v>
      </c>
      <c r="AZ2054">
        <v>0</v>
      </c>
      <c r="BA2054">
        <v>1</v>
      </c>
    </row>
    <row r="2055" spans="1:53" x14ac:dyDescent="0.2">
      <c r="A2055">
        <v>735.12429999999995</v>
      </c>
      <c r="B2055">
        <v>3.1112890000000002</v>
      </c>
      <c r="C2055">
        <v>2.677848</v>
      </c>
      <c r="D2055">
        <v>0.68707280000000004</v>
      </c>
      <c r="E2055">
        <v>0.53951309999999997</v>
      </c>
      <c r="F2055">
        <v>0.48526829999999999</v>
      </c>
      <c r="G2055">
        <v>-0.49790830000000003</v>
      </c>
      <c r="H2055">
        <v>0.47489749999999997</v>
      </c>
      <c r="I2055">
        <v>0.23613149999999999</v>
      </c>
      <c r="J2055">
        <v>1.7292249999999999E-2</v>
      </c>
      <c r="K2055">
        <v>0.76519130000000002</v>
      </c>
      <c r="L2055">
        <v>-2.057061E-2</v>
      </c>
      <c r="M2055">
        <v>0.64324190000000003</v>
      </c>
      <c r="N2055">
        <v>1</v>
      </c>
      <c r="O2055">
        <v>0</v>
      </c>
      <c r="P2055">
        <v>0</v>
      </c>
      <c r="Q2055">
        <v>0</v>
      </c>
      <c r="R2055">
        <v>106.0012</v>
      </c>
      <c r="S2055">
        <v>91.174160000000001</v>
      </c>
      <c r="T2055">
        <v>51.329729999999998</v>
      </c>
      <c r="U2055">
        <v>23.33013</v>
      </c>
      <c r="V2055">
        <v>8.1355170000000001</v>
      </c>
      <c r="W2055">
        <v>26.274830000000001</v>
      </c>
      <c r="X2055">
        <v>50.89134</v>
      </c>
      <c r="Y2055">
        <v>72.617009999999993</v>
      </c>
      <c r="Z2055">
        <v>0</v>
      </c>
      <c r="AA2055">
        <v>1</v>
      </c>
      <c r="AB2055">
        <v>0</v>
      </c>
      <c r="AC2055">
        <v>0</v>
      </c>
      <c r="AD2055">
        <v>0</v>
      </c>
      <c r="AE2055">
        <v>-1.380349E-2</v>
      </c>
      <c r="AF2055">
        <v>1.8372880000000001E-2</v>
      </c>
      <c r="AG2055">
        <v>-7.1188889999999998E-3</v>
      </c>
      <c r="AH2055">
        <v>0.99971049999999995</v>
      </c>
      <c r="AI2055">
        <v>1</v>
      </c>
      <c r="AJ2055">
        <v>0</v>
      </c>
      <c r="AK2055">
        <v>0</v>
      </c>
      <c r="AL2055">
        <v>0</v>
      </c>
      <c r="AM2055">
        <v>1</v>
      </c>
      <c r="AN2055">
        <v>1</v>
      </c>
      <c r="AO2055">
        <v>1</v>
      </c>
      <c r="AP2055">
        <v>0</v>
      </c>
      <c r="AQ2055">
        <v>0</v>
      </c>
      <c r="AR2055">
        <v>0</v>
      </c>
      <c r="AS2055">
        <v>-9.9150519999999994E-10</v>
      </c>
      <c r="AT2055">
        <v>-4.8215130000000004E-9</v>
      </c>
      <c r="AU2055">
        <v>-3.3409540000000002E-9</v>
      </c>
      <c r="AV2055">
        <v>1</v>
      </c>
      <c r="AW2055">
        <v>1</v>
      </c>
      <c r="AX2055">
        <v>0</v>
      </c>
      <c r="AY2055">
        <v>0</v>
      </c>
      <c r="AZ2055">
        <v>0</v>
      </c>
      <c r="BA2055">
        <v>1</v>
      </c>
    </row>
    <row r="2056" spans="1:53" x14ac:dyDescent="0.2">
      <c r="A2056">
        <v>735.1739</v>
      </c>
      <c r="B2056">
        <v>3.1112890000000002</v>
      </c>
      <c r="C2056">
        <v>2.677848</v>
      </c>
      <c r="D2056">
        <v>0.68707280000000004</v>
      </c>
      <c r="E2056">
        <v>0.52560169999999995</v>
      </c>
      <c r="F2056">
        <v>0.48177599999999998</v>
      </c>
      <c r="G2056">
        <v>-0.5118161</v>
      </c>
      <c r="H2056">
        <v>0.47924840000000002</v>
      </c>
      <c r="I2056">
        <v>0.23613149999999999</v>
      </c>
      <c r="J2056">
        <v>1.72929E-2</v>
      </c>
      <c r="K2056">
        <v>0.76519130000000002</v>
      </c>
      <c r="L2056">
        <v>-2.057138E-2</v>
      </c>
      <c r="M2056">
        <v>0.64324179999999997</v>
      </c>
      <c r="N2056">
        <v>1</v>
      </c>
      <c r="O2056">
        <v>0</v>
      </c>
      <c r="P2056">
        <v>0</v>
      </c>
      <c r="Q2056">
        <v>0</v>
      </c>
      <c r="R2056">
        <v>105.9665</v>
      </c>
      <c r="S2056">
        <v>91.163679999999999</v>
      </c>
      <c r="T2056">
        <v>51.154170000000001</v>
      </c>
      <c r="U2056">
        <v>23.368379999999998</v>
      </c>
      <c r="V2056">
        <v>7.8576100000000002</v>
      </c>
      <c r="W2056">
        <v>26.155180000000001</v>
      </c>
      <c r="X2056">
        <v>50.746699999999997</v>
      </c>
      <c r="Y2056">
        <v>72.680120000000002</v>
      </c>
      <c r="Z2056">
        <v>0</v>
      </c>
      <c r="AA2056">
        <v>1</v>
      </c>
      <c r="AB2056">
        <v>0</v>
      </c>
      <c r="AC2056">
        <v>0</v>
      </c>
      <c r="AD2056">
        <v>0</v>
      </c>
      <c r="AE2056">
        <v>-1.7415340000000001E-2</v>
      </c>
      <c r="AF2056">
        <v>1.070346E-2</v>
      </c>
      <c r="AG2056">
        <v>4.3671820000000002E-4</v>
      </c>
      <c r="AH2056">
        <v>0.99979079999999998</v>
      </c>
      <c r="AI2056">
        <v>1</v>
      </c>
      <c r="AJ2056">
        <v>0</v>
      </c>
      <c r="AK2056">
        <v>0</v>
      </c>
      <c r="AL2056">
        <v>0</v>
      </c>
      <c r="AM2056">
        <v>1</v>
      </c>
      <c r="AN2056">
        <v>1</v>
      </c>
      <c r="AO2056">
        <v>1</v>
      </c>
      <c r="AP2056">
        <v>0</v>
      </c>
      <c r="AQ2056">
        <v>0</v>
      </c>
      <c r="AR2056">
        <v>0</v>
      </c>
      <c r="AS2056">
        <v>3.2116860000000001E-10</v>
      </c>
      <c r="AT2056">
        <v>-9.8986939999999999E-9</v>
      </c>
      <c r="AU2056">
        <v>1.655408E-9</v>
      </c>
      <c r="AV2056">
        <v>0.99999990000000005</v>
      </c>
      <c r="AW2056">
        <v>1</v>
      </c>
      <c r="AX2056">
        <v>0</v>
      </c>
      <c r="AY2056">
        <v>0</v>
      </c>
      <c r="AZ2056">
        <v>0</v>
      </c>
      <c r="BA2056">
        <v>1</v>
      </c>
    </row>
    <row r="2057" spans="1:53" x14ac:dyDescent="0.2">
      <c r="A2057">
        <v>735.22479999999996</v>
      </c>
      <c r="B2057">
        <v>3.1112890000000002</v>
      </c>
      <c r="C2057">
        <v>2.677848</v>
      </c>
      <c r="D2057">
        <v>0.68707280000000004</v>
      </c>
      <c r="E2057">
        <v>0.51622330000000005</v>
      </c>
      <c r="F2057">
        <v>0.4815873</v>
      </c>
      <c r="G2057">
        <v>-0.51938379999999995</v>
      </c>
      <c r="H2057">
        <v>0.481485</v>
      </c>
      <c r="I2057">
        <v>0.23613149999999999</v>
      </c>
      <c r="J2057">
        <v>1.7293389999999999E-2</v>
      </c>
      <c r="K2057">
        <v>0.76519130000000002</v>
      </c>
      <c r="L2057">
        <v>-2.0571969999999998E-2</v>
      </c>
      <c r="M2057">
        <v>0.64324190000000003</v>
      </c>
      <c r="N2057">
        <v>1</v>
      </c>
      <c r="O2057">
        <v>0</v>
      </c>
      <c r="P2057">
        <v>0</v>
      </c>
      <c r="Q2057">
        <v>0</v>
      </c>
      <c r="R2057">
        <v>108.5814</v>
      </c>
      <c r="S2057">
        <v>93.466009999999997</v>
      </c>
      <c r="T2057">
        <v>52.24418</v>
      </c>
      <c r="U2057">
        <v>24.021370000000001</v>
      </c>
      <c r="V2057">
        <v>7.8609410000000004</v>
      </c>
      <c r="W2057">
        <v>26.702269999999999</v>
      </c>
      <c r="X2057">
        <v>51.868760000000002</v>
      </c>
      <c r="Y2057">
        <v>74.595299999999995</v>
      </c>
      <c r="Z2057">
        <v>0</v>
      </c>
      <c r="AA2057">
        <v>1</v>
      </c>
      <c r="AB2057">
        <v>0</v>
      </c>
      <c r="AC2057">
        <v>0</v>
      </c>
      <c r="AD2057">
        <v>0</v>
      </c>
      <c r="AE2057">
        <v>-9.4050490000000004E-3</v>
      </c>
      <c r="AF2057">
        <v>7.6211380000000004E-3</v>
      </c>
      <c r="AG2057">
        <v>1.9253359999999999E-3</v>
      </c>
      <c r="AH2057">
        <v>0.99992499999999995</v>
      </c>
      <c r="AI2057">
        <v>1</v>
      </c>
      <c r="AJ2057">
        <v>0</v>
      </c>
      <c r="AK2057">
        <v>0</v>
      </c>
      <c r="AL2057">
        <v>0</v>
      </c>
      <c r="AM2057">
        <v>1</v>
      </c>
      <c r="AN2057">
        <v>1</v>
      </c>
      <c r="AO2057">
        <v>1</v>
      </c>
      <c r="AP2057">
        <v>0</v>
      </c>
      <c r="AQ2057">
        <v>0</v>
      </c>
      <c r="AR2057">
        <v>0</v>
      </c>
      <c r="AS2057">
        <v>-9.8422849999999998E-11</v>
      </c>
      <c r="AT2057">
        <v>1.879151E-8</v>
      </c>
      <c r="AU2057">
        <v>-5.6546710000000002E-9</v>
      </c>
      <c r="AV2057">
        <v>1</v>
      </c>
      <c r="AW2057">
        <v>1</v>
      </c>
      <c r="AX2057">
        <v>0</v>
      </c>
      <c r="AY2057">
        <v>0</v>
      </c>
      <c r="AZ2057">
        <v>0</v>
      </c>
      <c r="BA2057">
        <v>1</v>
      </c>
    </row>
    <row r="2058" spans="1:53" x14ac:dyDescent="0.2">
      <c r="A2058">
        <v>735.27419999999995</v>
      </c>
      <c r="B2058">
        <v>3.1112890000000002</v>
      </c>
      <c r="C2058">
        <v>2.677848</v>
      </c>
      <c r="D2058">
        <v>0.68707280000000004</v>
      </c>
      <c r="E2058">
        <v>0.50623090000000004</v>
      </c>
      <c r="F2058">
        <v>0.48327759999999997</v>
      </c>
      <c r="G2058">
        <v>-0.52053090000000002</v>
      </c>
      <c r="H2058">
        <v>0.48910189999999998</v>
      </c>
      <c r="I2058">
        <v>0.23613149999999999</v>
      </c>
      <c r="J2058">
        <v>1.7293780000000002E-2</v>
      </c>
      <c r="K2058">
        <v>0.76519130000000002</v>
      </c>
      <c r="L2058">
        <v>-2.0572429999999999E-2</v>
      </c>
      <c r="M2058">
        <v>0.64324179999999997</v>
      </c>
      <c r="N2058">
        <v>1</v>
      </c>
      <c r="O2058">
        <v>0</v>
      </c>
      <c r="P2058">
        <v>0</v>
      </c>
      <c r="Q2058">
        <v>0</v>
      </c>
      <c r="R2058">
        <v>105.89019999999999</v>
      </c>
      <c r="S2058">
        <v>91.186369999999997</v>
      </c>
      <c r="T2058">
        <v>50.870080000000002</v>
      </c>
      <c r="U2058">
        <v>23.489730000000002</v>
      </c>
      <c r="V2058">
        <v>7.5535610000000002</v>
      </c>
      <c r="W2058">
        <v>26.002310000000001</v>
      </c>
      <c r="X2058">
        <v>50.531500000000001</v>
      </c>
      <c r="Y2058">
        <v>72.822850000000003</v>
      </c>
      <c r="Z2058">
        <v>0</v>
      </c>
      <c r="AA2058">
        <v>1</v>
      </c>
      <c r="AB2058">
        <v>0</v>
      </c>
      <c r="AC2058">
        <v>0</v>
      </c>
      <c r="AD2058">
        <v>0</v>
      </c>
      <c r="AE2058">
        <v>-8.4057349999999992E-3</v>
      </c>
      <c r="AF2058">
        <v>2.9217800000000001E-3</v>
      </c>
      <c r="AG2058">
        <v>9.1012260000000005E-3</v>
      </c>
      <c r="AH2058">
        <v>0.99991890000000005</v>
      </c>
      <c r="AI2058">
        <v>1</v>
      </c>
      <c r="AJ2058">
        <v>0</v>
      </c>
      <c r="AK2058">
        <v>0</v>
      </c>
      <c r="AL2058">
        <v>0</v>
      </c>
      <c r="AM2058">
        <v>1</v>
      </c>
      <c r="AN2058">
        <v>1</v>
      </c>
      <c r="AO2058">
        <v>1</v>
      </c>
      <c r="AP2058">
        <v>0</v>
      </c>
      <c r="AQ2058">
        <v>0</v>
      </c>
      <c r="AR2058">
        <v>0</v>
      </c>
      <c r="AS2058">
        <v>-8.0757849999999995E-10</v>
      </c>
      <c r="AT2058">
        <v>5.8381900000000001E-9</v>
      </c>
      <c r="AU2058">
        <v>-5.0491929999999997E-9</v>
      </c>
      <c r="AV2058">
        <v>1</v>
      </c>
      <c r="AW2058">
        <v>1</v>
      </c>
      <c r="AX2058">
        <v>0</v>
      </c>
      <c r="AY2058">
        <v>0</v>
      </c>
      <c r="AZ2058">
        <v>0</v>
      </c>
      <c r="BA2058">
        <v>1</v>
      </c>
    </row>
    <row r="2059" spans="1:53" x14ac:dyDescent="0.2">
      <c r="A2059">
        <v>735.32449999999994</v>
      </c>
      <c r="B2059">
        <v>3.1112890000000002</v>
      </c>
      <c r="C2059">
        <v>2.677848</v>
      </c>
      <c r="D2059">
        <v>0.68707280000000004</v>
      </c>
      <c r="E2059">
        <v>0.49763800000000002</v>
      </c>
      <c r="F2059">
        <v>0.48247210000000001</v>
      </c>
      <c r="G2059">
        <v>-0.52075590000000005</v>
      </c>
      <c r="H2059">
        <v>0.498388</v>
      </c>
      <c r="I2059">
        <v>0.23613149999999999</v>
      </c>
      <c r="J2059">
        <v>1.7294070000000002E-2</v>
      </c>
      <c r="K2059">
        <v>0.76519130000000002</v>
      </c>
      <c r="L2059">
        <v>-2.0572779999999999E-2</v>
      </c>
      <c r="M2059">
        <v>0.64324179999999997</v>
      </c>
      <c r="N2059">
        <v>1</v>
      </c>
      <c r="O2059">
        <v>0</v>
      </c>
      <c r="P2059">
        <v>0</v>
      </c>
      <c r="Q2059">
        <v>0</v>
      </c>
      <c r="R2059">
        <v>105.84050000000001</v>
      </c>
      <c r="S2059">
        <v>91.195049999999995</v>
      </c>
      <c r="T2059">
        <v>50.934040000000003</v>
      </c>
      <c r="U2059">
        <v>23.556000000000001</v>
      </c>
      <c r="V2059">
        <v>7.4504149999999996</v>
      </c>
      <c r="W2059">
        <v>25.993790000000001</v>
      </c>
      <c r="X2059">
        <v>50.56944</v>
      </c>
      <c r="Y2059">
        <v>72.864490000000004</v>
      </c>
      <c r="Z2059">
        <v>0</v>
      </c>
      <c r="AA2059">
        <v>1</v>
      </c>
      <c r="AB2059">
        <v>0</v>
      </c>
      <c r="AC2059">
        <v>0</v>
      </c>
      <c r="AD2059">
        <v>0</v>
      </c>
      <c r="AE2059">
        <v>-9.4186289999999995E-3</v>
      </c>
      <c r="AF2059">
        <v>-2.8743019999999999E-4</v>
      </c>
      <c r="AG2059">
        <v>8.4839489999999993E-3</v>
      </c>
      <c r="AH2059">
        <v>0.99991949999999996</v>
      </c>
      <c r="AI2059">
        <v>1</v>
      </c>
      <c r="AJ2059">
        <v>0</v>
      </c>
      <c r="AK2059">
        <v>0</v>
      </c>
      <c r="AL2059">
        <v>0</v>
      </c>
      <c r="AM2059">
        <v>1</v>
      </c>
      <c r="AN2059">
        <v>1</v>
      </c>
      <c r="AO2059">
        <v>1</v>
      </c>
      <c r="AP2059">
        <v>0</v>
      </c>
      <c r="AQ2059">
        <v>0</v>
      </c>
      <c r="AR2059">
        <v>0</v>
      </c>
      <c r="AS2059">
        <v>-1.1646130000000001E-10</v>
      </c>
      <c r="AT2059">
        <v>-8.2807139999999997E-9</v>
      </c>
      <c r="AU2059">
        <v>5.8948810000000001E-9</v>
      </c>
      <c r="AV2059">
        <v>1</v>
      </c>
      <c r="AW2059">
        <v>1</v>
      </c>
      <c r="AX2059">
        <v>0</v>
      </c>
      <c r="AY2059">
        <v>0</v>
      </c>
      <c r="AZ2059">
        <v>0</v>
      </c>
      <c r="BA2059">
        <v>1</v>
      </c>
    </row>
    <row r="2060" spans="1:53" x14ac:dyDescent="0.2">
      <c r="A2060">
        <v>735.37450000000001</v>
      </c>
      <c r="B2060">
        <v>3.1112890000000002</v>
      </c>
      <c r="C2060">
        <v>2.677848</v>
      </c>
      <c r="D2060">
        <v>0.68707280000000004</v>
      </c>
      <c r="E2060">
        <v>0.49392409999999998</v>
      </c>
      <c r="F2060">
        <v>0.4825991</v>
      </c>
      <c r="G2060">
        <v>-0.51801280000000005</v>
      </c>
      <c r="H2060">
        <v>0.50477709999999998</v>
      </c>
      <c r="I2060">
        <v>0.23613149999999999</v>
      </c>
      <c r="J2060">
        <v>1.7294299999999999E-2</v>
      </c>
      <c r="K2060">
        <v>0.76519130000000002</v>
      </c>
      <c r="L2060">
        <v>-2.0573060000000001E-2</v>
      </c>
      <c r="M2060">
        <v>0.64324170000000003</v>
      </c>
      <c r="N2060">
        <v>1</v>
      </c>
      <c r="O2060">
        <v>0</v>
      </c>
      <c r="P2060">
        <v>0</v>
      </c>
      <c r="Q2060">
        <v>0</v>
      </c>
      <c r="R2060">
        <v>105.80500000000001</v>
      </c>
      <c r="S2060">
        <v>91.222219999999993</v>
      </c>
      <c r="T2060">
        <v>51.022129999999997</v>
      </c>
      <c r="U2060">
        <v>23.617059999999999</v>
      </c>
      <c r="V2060">
        <v>7.4506370000000004</v>
      </c>
      <c r="W2060">
        <v>25.99098</v>
      </c>
      <c r="X2060">
        <v>50.722119999999997</v>
      </c>
      <c r="Y2060">
        <v>72.916679999999999</v>
      </c>
      <c r="Z2060">
        <v>0</v>
      </c>
      <c r="AA2060">
        <v>1</v>
      </c>
      <c r="AB2060">
        <v>0</v>
      </c>
      <c r="AC2060">
        <v>0</v>
      </c>
      <c r="AD2060">
        <v>0</v>
      </c>
      <c r="AE2060">
        <v>-3.6404319999999999E-3</v>
      </c>
      <c r="AF2060">
        <v>-2.4479229999999999E-3</v>
      </c>
      <c r="AG2060">
        <v>6.5510569999999999E-3</v>
      </c>
      <c r="AH2060">
        <v>0.99996879999999999</v>
      </c>
      <c r="AI2060">
        <v>1</v>
      </c>
      <c r="AJ2060">
        <v>0</v>
      </c>
      <c r="AK2060">
        <v>0</v>
      </c>
      <c r="AL2060">
        <v>0</v>
      </c>
      <c r="AM2060">
        <v>1</v>
      </c>
      <c r="AN2060">
        <v>1</v>
      </c>
      <c r="AO2060">
        <v>1</v>
      </c>
      <c r="AP2060">
        <v>0</v>
      </c>
      <c r="AQ2060">
        <v>0</v>
      </c>
      <c r="AR2060">
        <v>0</v>
      </c>
      <c r="AS2060">
        <v>4.8798780000000001E-10</v>
      </c>
      <c r="AT2060">
        <v>-1.440571E-8</v>
      </c>
      <c r="AU2060">
        <v>-3.3774670000000002E-9</v>
      </c>
      <c r="AV2060">
        <v>1</v>
      </c>
      <c r="AW2060">
        <v>1</v>
      </c>
      <c r="AX2060">
        <v>0</v>
      </c>
      <c r="AY2060">
        <v>0</v>
      </c>
      <c r="AZ2060">
        <v>0</v>
      </c>
      <c r="BA2060">
        <v>1</v>
      </c>
    </row>
    <row r="2061" spans="1:53" x14ac:dyDescent="0.2">
      <c r="A2061">
        <v>735.42409999999995</v>
      </c>
      <c r="B2061">
        <v>3.1112890000000002</v>
      </c>
      <c r="C2061">
        <v>2.677848</v>
      </c>
      <c r="D2061">
        <v>0.68707280000000004</v>
      </c>
      <c r="E2061">
        <v>0.49096070000000003</v>
      </c>
      <c r="F2061">
        <v>0.48321150000000002</v>
      </c>
      <c r="G2061">
        <v>-0.51515200000000005</v>
      </c>
      <c r="H2061">
        <v>0.50998290000000002</v>
      </c>
      <c r="I2061">
        <v>0.23613149999999999</v>
      </c>
      <c r="J2061">
        <v>1.7294469999999999E-2</v>
      </c>
      <c r="K2061">
        <v>0.76519130000000002</v>
      </c>
      <c r="L2061">
        <v>-2.0573259999999999E-2</v>
      </c>
      <c r="M2061">
        <v>0.64324170000000003</v>
      </c>
      <c r="N2061">
        <v>1</v>
      </c>
      <c r="O2061">
        <v>0</v>
      </c>
      <c r="P2061">
        <v>0</v>
      </c>
      <c r="Q2061">
        <v>0</v>
      </c>
      <c r="R2061">
        <v>105.783</v>
      </c>
      <c r="S2061">
        <v>91.241500000000002</v>
      </c>
      <c r="T2061">
        <v>51.080379999999998</v>
      </c>
      <c r="U2061">
        <v>23.654450000000001</v>
      </c>
      <c r="V2061">
        <v>7.4549979999999998</v>
      </c>
      <c r="W2061">
        <v>26.008479999999999</v>
      </c>
      <c r="X2061">
        <v>50.825189999999999</v>
      </c>
      <c r="Y2061">
        <v>72.940290000000005</v>
      </c>
      <c r="Z2061">
        <v>0</v>
      </c>
      <c r="AA2061">
        <v>1</v>
      </c>
      <c r="AB2061">
        <v>0</v>
      </c>
      <c r="AC2061">
        <v>0</v>
      </c>
      <c r="AD2061">
        <v>0</v>
      </c>
      <c r="AE2061">
        <v>-2.365481E-3</v>
      </c>
      <c r="AF2061">
        <v>-2.083166E-3</v>
      </c>
      <c r="AG2061">
        <v>5.874163E-3</v>
      </c>
      <c r="AH2061">
        <v>0.99997749999999996</v>
      </c>
      <c r="AI2061">
        <v>1</v>
      </c>
      <c r="AJ2061">
        <v>0</v>
      </c>
      <c r="AK2061">
        <v>0</v>
      </c>
      <c r="AL2061">
        <v>0</v>
      </c>
      <c r="AM2061">
        <v>1</v>
      </c>
      <c r="AN2061">
        <v>1</v>
      </c>
      <c r="AO2061">
        <v>1</v>
      </c>
      <c r="AP2061">
        <v>0</v>
      </c>
      <c r="AQ2061">
        <v>0</v>
      </c>
      <c r="AR2061">
        <v>0</v>
      </c>
      <c r="AS2061">
        <v>-2.7408020000000001E-10</v>
      </c>
      <c r="AT2061">
        <v>2.361141E-8</v>
      </c>
      <c r="AU2061">
        <v>2.559239E-9</v>
      </c>
      <c r="AV2061">
        <v>1</v>
      </c>
      <c r="AW2061">
        <v>1</v>
      </c>
      <c r="AX2061">
        <v>0</v>
      </c>
      <c r="AY2061">
        <v>0</v>
      </c>
      <c r="AZ2061">
        <v>0</v>
      </c>
      <c r="BA2061">
        <v>1</v>
      </c>
    </row>
    <row r="2062" spans="1:53" x14ac:dyDescent="0.2">
      <c r="A2062">
        <v>735.47479999999996</v>
      </c>
      <c r="B2062">
        <v>3.1112890000000002</v>
      </c>
      <c r="C2062">
        <v>2.677848</v>
      </c>
      <c r="D2062">
        <v>0.68707280000000004</v>
      </c>
      <c r="E2062">
        <v>0.4928168</v>
      </c>
      <c r="F2062">
        <v>0.48130820000000002</v>
      </c>
      <c r="G2062">
        <v>-0.51230319999999996</v>
      </c>
      <c r="H2062">
        <v>0.51285409999999998</v>
      </c>
      <c r="I2062">
        <v>0.23613149999999999</v>
      </c>
      <c r="J2062">
        <v>1.7294629999999998E-2</v>
      </c>
      <c r="K2062">
        <v>0.76519130000000002</v>
      </c>
      <c r="L2062">
        <v>-2.0573439999999998E-2</v>
      </c>
      <c r="M2062">
        <v>0.64324170000000003</v>
      </c>
      <c r="N2062">
        <v>1</v>
      </c>
      <c r="O2062">
        <v>0</v>
      </c>
      <c r="P2062">
        <v>0</v>
      </c>
      <c r="Q2062">
        <v>0</v>
      </c>
      <c r="R2062">
        <v>105.7771</v>
      </c>
      <c r="S2062">
        <v>91.261369999999999</v>
      </c>
      <c r="T2062">
        <v>51.121409999999997</v>
      </c>
      <c r="U2062">
        <v>23.67465</v>
      </c>
      <c r="V2062">
        <v>7.4806889999999999</v>
      </c>
      <c r="W2062">
        <v>26.025919999999999</v>
      </c>
      <c r="X2062">
        <v>50.886620000000001</v>
      </c>
      <c r="Y2062">
        <v>72.955619999999996</v>
      </c>
      <c r="Z2062">
        <v>0</v>
      </c>
      <c r="AA2062">
        <v>1</v>
      </c>
      <c r="AB2062">
        <v>0</v>
      </c>
      <c r="AC2062">
        <v>0</v>
      </c>
      <c r="AD2062">
        <v>0</v>
      </c>
      <c r="AE2062">
        <v>-6.7271759999999999E-5</v>
      </c>
      <c r="AF2062">
        <v>-4.7130590000000003E-3</v>
      </c>
      <c r="AG2062">
        <v>1.102446E-3</v>
      </c>
      <c r="AH2062">
        <v>0.99998810000000005</v>
      </c>
      <c r="AI2062">
        <v>1</v>
      </c>
      <c r="AJ2062">
        <v>0</v>
      </c>
      <c r="AK2062">
        <v>0</v>
      </c>
      <c r="AL2062">
        <v>0</v>
      </c>
      <c r="AM2062">
        <v>1</v>
      </c>
      <c r="AN2062">
        <v>1</v>
      </c>
      <c r="AO2062">
        <v>1</v>
      </c>
      <c r="AP2062">
        <v>0</v>
      </c>
      <c r="AQ2062">
        <v>0</v>
      </c>
      <c r="AR2062">
        <v>0</v>
      </c>
      <c r="AS2062">
        <v>5.2041340000000001E-10</v>
      </c>
      <c r="AT2062">
        <v>3.3177699999999998E-8</v>
      </c>
      <c r="AU2062">
        <v>4.8376740000000003E-9</v>
      </c>
      <c r="AV2062">
        <v>1</v>
      </c>
      <c r="AW2062">
        <v>1</v>
      </c>
      <c r="AX2062">
        <v>0</v>
      </c>
      <c r="AY2062">
        <v>0</v>
      </c>
      <c r="AZ2062">
        <v>0</v>
      </c>
      <c r="BA2062">
        <v>1</v>
      </c>
    </row>
    <row r="2063" spans="1:53" x14ac:dyDescent="0.2">
      <c r="A2063">
        <v>735.52449999999999</v>
      </c>
      <c r="B2063">
        <v>3.1112890000000002</v>
      </c>
      <c r="C2063">
        <v>2.677848</v>
      </c>
      <c r="D2063">
        <v>0.68707280000000004</v>
      </c>
      <c r="E2063">
        <v>0.4958825</v>
      </c>
      <c r="F2063">
        <v>0.47948030000000003</v>
      </c>
      <c r="G2063">
        <v>-0.50943680000000002</v>
      </c>
      <c r="H2063">
        <v>0.51446409999999998</v>
      </c>
      <c r="I2063">
        <v>0.23613149999999999</v>
      </c>
      <c r="J2063">
        <v>1.729472E-2</v>
      </c>
      <c r="K2063">
        <v>0.76519130000000002</v>
      </c>
      <c r="L2063">
        <v>-2.0573549999999999E-2</v>
      </c>
      <c r="M2063">
        <v>0.64324170000000003</v>
      </c>
      <c r="N2063">
        <v>1</v>
      </c>
      <c r="O2063">
        <v>0</v>
      </c>
      <c r="P2063">
        <v>0</v>
      </c>
      <c r="Q2063">
        <v>0</v>
      </c>
      <c r="R2063">
        <v>103.1533</v>
      </c>
      <c r="S2063">
        <v>89.008970000000005</v>
      </c>
      <c r="T2063">
        <v>49.870910000000002</v>
      </c>
      <c r="U2063">
        <v>23.082529999999998</v>
      </c>
      <c r="V2063">
        <v>7.3185419999999999</v>
      </c>
      <c r="W2063">
        <v>25.38589</v>
      </c>
      <c r="X2063">
        <v>49.62668</v>
      </c>
      <c r="Y2063">
        <v>71.148309999999995</v>
      </c>
      <c r="Z2063">
        <v>0</v>
      </c>
      <c r="AA2063">
        <v>1</v>
      </c>
      <c r="AB2063">
        <v>0</v>
      </c>
      <c r="AC2063">
        <v>0</v>
      </c>
      <c r="AD2063">
        <v>0</v>
      </c>
      <c r="AE2063">
        <v>1.2234850000000001E-3</v>
      </c>
      <c r="AF2063">
        <v>-4.6956510000000003E-3</v>
      </c>
      <c r="AG2063">
        <v>-7.9603200000000004E-5</v>
      </c>
      <c r="AH2063">
        <v>0.99998830000000005</v>
      </c>
      <c r="AI2063">
        <v>1</v>
      </c>
      <c r="AJ2063">
        <v>0</v>
      </c>
      <c r="AK2063">
        <v>0</v>
      </c>
      <c r="AL2063">
        <v>0</v>
      </c>
      <c r="AM2063">
        <v>1</v>
      </c>
      <c r="AN2063">
        <v>1</v>
      </c>
      <c r="AO2063">
        <v>1</v>
      </c>
      <c r="AP2063">
        <v>0</v>
      </c>
      <c r="AQ2063">
        <v>0</v>
      </c>
      <c r="AR2063">
        <v>0</v>
      </c>
      <c r="AS2063">
        <v>-1.84968E-9</v>
      </c>
      <c r="AT2063">
        <v>1.8264409999999999E-8</v>
      </c>
      <c r="AU2063">
        <v>1.6240840000000002E-8</v>
      </c>
      <c r="AV2063">
        <v>1</v>
      </c>
      <c r="AW2063">
        <v>1</v>
      </c>
      <c r="AX2063">
        <v>0</v>
      </c>
      <c r="AY2063">
        <v>0</v>
      </c>
      <c r="AZ2063">
        <v>0</v>
      </c>
      <c r="BA2063">
        <v>1</v>
      </c>
    </row>
    <row r="2064" spans="1:53" x14ac:dyDescent="0.2">
      <c r="A2064">
        <v>735.57460000000003</v>
      </c>
      <c r="B2064">
        <v>3.102017</v>
      </c>
      <c r="C2064">
        <v>2.667497</v>
      </c>
      <c r="D2064">
        <v>0.68011750000000004</v>
      </c>
      <c r="E2064">
        <v>0.49811349999999999</v>
      </c>
      <c r="F2064">
        <v>0.47635949999999999</v>
      </c>
      <c r="G2064">
        <v>-0.50833519999999999</v>
      </c>
      <c r="H2064">
        <v>0.51629440000000004</v>
      </c>
      <c r="I2064">
        <v>0.23613149999999999</v>
      </c>
      <c r="J2064">
        <v>1.7366179999999998E-2</v>
      </c>
      <c r="K2064">
        <v>0.7652388</v>
      </c>
      <c r="L2064">
        <v>-2.0661809999999999E-2</v>
      </c>
      <c r="M2064">
        <v>0.64318050000000004</v>
      </c>
      <c r="N2064">
        <v>1</v>
      </c>
      <c r="O2064">
        <v>0</v>
      </c>
      <c r="P2064">
        <v>0</v>
      </c>
      <c r="Q2064">
        <v>0</v>
      </c>
      <c r="R2064">
        <v>103.1718</v>
      </c>
      <c r="S2064">
        <v>89.045069999999996</v>
      </c>
      <c r="T2064">
        <v>49.914029999999997</v>
      </c>
      <c r="U2064">
        <v>23.094000000000001</v>
      </c>
      <c r="V2064">
        <v>7.3257630000000002</v>
      </c>
      <c r="W2064">
        <v>25.346309999999999</v>
      </c>
      <c r="X2064">
        <v>49.577300000000001</v>
      </c>
      <c r="Y2064">
        <v>71.146799999999999</v>
      </c>
      <c r="Z2064">
        <v>0</v>
      </c>
      <c r="AA2064">
        <v>1</v>
      </c>
      <c r="AB2064">
        <v>0</v>
      </c>
      <c r="AC2064">
        <v>0</v>
      </c>
      <c r="AD2064">
        <v>0</v>
      </c>
      <c r="AE2064">
        <v>-8.2181729999999996E-4</v>
      </c>
      <c r="AF2064">
        <v>-4.1646870000000002E-3</v>
      </c>
      <c r="AG2064">
        <v>-1.121485E-3</v>
      </c>
      <c r="AH2064">
        <v>0.99999009999999999</v>
      </c>
      <c r="AI2064">
        <v>1</v>
      </c>
      <c r="AJ2064">
        <v>0</v>
      </c>
      <c r="AK2064">
        <v>0</v>
      </c>
      <c r="AL2064">
        <v>0</v>
      </c>
      <c r="AM2064">
        <v>1</v>
      </c>
      <c r="AN2064">
        <v>1</v>
      </c>
      <c r="AO2064">
        <v>1</v>
      </c>
      <c r="AP2064">
        <v>-1.615608E-2</v>
      </c>
      <c r="AQ2064">
        <v>-1.7368660000000001E-2</v>
      </c>
      <c r="AR2064">
        <v>-1.25408E-2</v>
      </c>
      <c r="AS2064">
        <v>-1.916194E-11</v>
      </c>
      <c r="AT2064">
        <v>-3.2966759999999998E-9</v>
      </c>
      <c r="AU2064">
        <v>1.28563E-9</v>
      </c>
      <c r="AV2064">
        <v>0.99999990000000005</v>
      </c>
      <c r="AW2064">
        <v>1</v>
      </c>
      <c r="AX2064">
        <v>0</v>
      </c>
      <c r="AY2064">
        <v>0</v>
      </c>
      <c r="AZ2064">
        <v>0</v>
      </c>
      <c r="BA2064">
        <v>1</v>
      </c>
    </row>
    <row r="2065" spans="1:53" x14ac:dyDescent="0.2">
      <c r="A2065">
        <v>735.62440000000004</v>
      </c>
      <c r="B2065">
        <v>3.091415</v>
      </c>
      <c r="C2065">
        <v>2.6462910000000002</v>
      </c>
      <c r="D2065">
        <v>0.64443349999999999</v>
      </c>
      <c r="E2065">
        <v>0.5003824</v>
      </c>
      <c r="F2065">
        <v>0.47180719999999998</v>
      </c>
      <c r="G2065">
        <v>-0.50699320000000003</v>
      </c>
      <c r="H2065">
        <v>0.51958970000000004</v>
      </c>
      <c r="I2065">
        <v>0.23613149999999999</v>
      </c>
      <c r="J2065">
        <v>1.769039E-2</v>
      </c>
      <c r="K2065">
        <v>0.76565360000000005</v>
      </c>
      <c r="L2065">
        <v>-2.107587E-2</v>
      </c>
      <c r="M2065">
        <v>0.64266440000000002</v>
      </c>
      <c r="N2065">
        <v>1</v>
      </c>
      <c r="O2065">
        <v>6.5009589999999997E-3</v>
      </c>
      <c r="P2065">
        <v>2.1467209999999999E-3</v>
      </c>
      <c r="Q2065">
        <v>-2.281964E-3</v>
      </c>
      <c r="R2065">
        <v>100.61020000000001</v>
      </c>
      <c r="S2065">
        <v>87.043300000000002</v>
      </c>
      <c r="T2065">
        <v>49.091819999999998</v>
      </c>
      <c r="U2065">
        <v>22.870950000000001</v>
      </c>
      <c r="V2065">
        <v>7.2515299999999998</v>
      </c>
      <c r="W2065">
        <v>24.31409</v>
      </c>
      <c r="X2065">
        <v>47.87473</v>
      </c>
      <c r="Y2065">
        <v>69.125510000000006</v>
      </c>
      <c r="Z2065">
        <v>0</v>
      </c>
      <c r="AA2065">
        <v>1</v>
      </c>
      <c r="AB2065">
        <v>0</v>
      </c>
      <c r="AC2065">
        <v>0</v>
      </c>
      <c r="AD2065">
        <v>0</v>
      </c>
      <c r="AE2065">
        <v>-2.1439860000000001E-3</v>
      </c>
      <c r="AF2065">
        <v>-5.7431069999999999E-3</v>
      </c>
      <c r="AG2065">
        <v>-9.7681849999999991E-4</v>
      </c>
      <c r="AH2065">
        <v>0.99998069999999994</v>
      </c>
      <c r="AI2065">
        <v>1</v>
      </c>
      <c r="AJ2065">
        <v>0</v>
      </c>
      <c r="AK2065">
        <v>0</v>
      </c>
      <c r="AL2065">
        <v>0</v>
      </c>
      <c r="AM2065">
        <v>1</v>
      </c>
      <c r="AN2065">
        <v>1</v>
      </c>
      <c r="AO2065">
        <v>1</v>
      </c>
      <c r="AP2065">
        <v>-3.8965310000000003E-2</v>
      </c>
      <c r="AQ2065">
        <v>-3.3490230000000003E-2</v>
      </c>
      <c r="AR2065">
        <v>-3.5454079999999999E-2</v>
      </c>
      <c r="AS2065">
        <v>-4.3467199999999998E-10</v>
      </c>
      <c r="AT2065">
        <v>1.093488E-8</v>
      </c>
      <c r="AU2065">
        <v>-9.8877580000000008E-10</v>
      </c>
      <c r="AV2065">
        <v>1</v>
      </c>
      <c r="AW2065">
        <v>1</v>
      </c>
      <c r="AX2065">
        <v>0</v>
      </c>
      <c r="AY2065">
        <v>0</v>
      </c>
      <c r="AZ2065">
        <v>0</v>
      </c>
      <c r="BA2065">
        <v>1</v>
      </c>
    </row>
    <row r="2066" spans="1:53" x14ac:dyDescent="0.2">
      <c r="A2066">
        <v>735.67439999999999</v>
      </c>
      <c r="B2066">
        <v>3.0811139999999999</v>
      </c>
      <c r="C2066">
        <v>2.6249069999999999</v>
      </c>
      <c r="D2066">
        <v>0.59882230000000003</v>
      </c>
      <c r="E2066">
        <v>0.50203379999999997</v>
      </c>
      <c r="F2066">
        <v>0.47211619999999999</v>
      </c>
      <c r="G2066">
        <v>-0.50588</v>
      </c>
      <c r="H2066">
        <v>0.51880029999999999</v>
      </c>
      <c r="I2066">
        <v>0.23613149999999999</v>
      </c>
      <c r="J2066">
        <v>1.8230699999999999E-2</v>
      </c>
      <c r="K2066">
        <v>0.76660070000000002</v>
      </c>
      <c r="L2066">
        <v>-2.1786070000000001E-2</v>
      </c>
      <c r="M2066">
        <v>0.6414955</v>
      </c>
      <c r="N2066">
        <v>1</v>
      </c>
      <c r="O2066">
        <v>4.9078460000000004E-3</v>
      </c>
      <c r="P2066">
        <v>1.6205309999999999E-3</v>
      </c>
      <c r="Q2066">
        <v>-1.722693E-3</v>
      </c>
      <c r="R2066">
        <v>101.1117</v>
      </c>
      <c r="S2066">
        <v>87.970789999999994</v>
      </c>
      <c r="T2066">
        <v>50.321739999999998</v>
      </c>
      <c r="U2066">
        <v>23.768380000000001</v>
      </c>
      <c r="V2066">
        <v>7.2671919999999997</v>
      </c>
      <c r="W2066">
        <v>23.871860000000002</v>
      </c>
      <c r="X2066">
        <v>47.081270000000004</v>
      </c>
      <c r="Y2066">
        <v>68.559039999999996</v>
      </c>
      <c r="Z2066">
        <v>0</v>
      </c>
      <c r="AA2066">
        <v>1</v>
      </c>
      <c r="AB2066">
        <v>0</v>
      </c>
      <c r="AC2066">
        <v>0</v>
      </c>
      <c r="AD2066">
        <v>0</v>
      </c>
      <c r="AE2066">
        <v>1.9342389999999999E-3</v>
      </c>
      <c r="AF2066">
        <v>-8.6228110000000004E-4</v>
      </c>
      <c r="AG2066">
        <v>-4.4516880000000002E-4</v>
      </c>
      <c r="AH2066">
        <v>0.99999760000000004</v>
      </c>
      <c r="AI2066">
        <v>1</v>
      </c>
      <c r="AJ2066">
        <v>0</v>
      </c>
      <c r="AK2066">
        <v>0</v>
      </c>
      <c r="AL2066">
        <v>0</v>
      </c>
      <c r="AM2066">
        <v>1</v>
      </c>
      <c r="AN2066">
        <v>1</v>
      </c>
      <c r="AO2066">
        <v>1</v>
      </c>
      <c r="AP2066">
        <v>-4.4082139999999999E-2</v>
      </c>
      <c r="AQ2066">
        <v>-3.3646530000000001E-2</v>
      </c>
      <c r="AR2066">
        <v>-4.3204079999999999E-2</v>
      </c>
      <c r="AS2066">
        <v>-2.0268740000000001E-9</v>
      </c>
      <c r="AT2066">
        <v>-3.0525899999999999E-8</v>
      </c>
      <c r="AU2066">
        <v>-6.1513709999999999E-9</v>
      </c>
      <c r="AV2066">
        <v>1</v>
      </c>
      <c r="AW2066">
        <v>1</v>
      </c>
      <c r="AX2066">
        <v>0</v>
      </c>
      <c r="AY2066">
        <v>0</v>
      </c>
      <c r="AZ2066">
        <v>0</v>
      </c>
      <c r="BA2066">
        <v>1</v>
      </c>
    </row>
    <row r="2067" spans="1:53" x14ac:dyDescent="0.2">
      <c r="A2067">
        <v>735.72410000000002</v>
      </c>
      <c r="B2067">
        <v>3.0778129999999999</v>
      </c>
      <c r="C2067">
        <v>2.6034099999999998</v>
      </c>
      <c r="D2067">
        <v>0.55473799999999995</v>
      </c>
      <c r="E2067">
        <v>0.50090900000000005</v>
      </c>
      <c r="F2067">
        <v>0.47086650000000002</v>
      </c>
      <c r="G2067">
        <v>-0.50574719999999995</v>
      </c>
      <c r="H2067">
        <v>0.52114740000000004</v>
      </c>
      <c r="I2067">
        <v>0.23613149999999999</v>
      </c>
      <c r="J2067">
        <v>1.8928319999999998E-2</v>
      </c>
      <c r="K2067">
        <v>0.7680401</v>
      </c>
      <c r="L2067">
        <v>-2.2725169999999999E-2</v>
      </c>
      <c r="M2067">
        <v>0.63971840000000002</v>
      </c>
      <c r="N2067">
        <v>1</v>
      </c>
      <c r="O2067">
        <v>8.6190699999999995E-3</v>
      </c>
      <c r="P2067">
        <v>-1.2159350000000001E-5</v>
      </c>
      <c r="Q2067">
        <v>1.0365249999999999E-3</v>
      </c>
      <c r="R2067">
        <v>101.94199999999999</v>
      </c>
      <c r="S2067">
        <v>89.311449999999994</v>
      </c>
      <c r="T2067">
        <v>51.991540000000001</v>
      </c>
      <c r="U2067">
        <v>25.049689999999998</v>
      </c>
      <c r="V2067">
        <v>7.0077249999999998</v>
      </c>
      <c r="W2067">
        <v>23.66113</v>
      </c>
      <c r="X2067">
        <v>46.260770000000001</v>
      </c>
      <c r="Y2067">
        <v>67.920559999999995</v>
      </c>
      <c r="Z2067">
        <v>0</v>
      </c>
      <c r="AA2067">
        <v>1</v>
      </c>
      <c r="AB2067">
        <v>0</v>
      </c>
      <c r="AC2067">
        <v>0</v>
      </c>
      <c r="AD2067">
        <v>0</v>
      </c>
      <c r="AE2067">
        <v>-2.3318119999999999E-3</v>
      </c>
      <c r="AF2067">
        <v>-1.2547649999999999E-3</v>
      </c>
      <c r="AG2067">
        <v>1.1606120000000001E-3</v>
      </c>
      <c r="AH2067">
        <v>0.99999559999999998</v>
      </c>
      <c r="AI2067">
        <v>1</v>
      </c>
      <c r="AJ2067">
        <v>0</v>
      </c>
      <c r="AK2067">
        <v>0</v>
      </c>
      <c r="AL2067">
        <v>0</v>
      </c>
      <c r="AM2067">
        <v>1</v>
      </c>
      <c r="AN2067">
        <v>1</v>
      </c>
      <c r="AO2067">
        <v>1</v>
      </c>
      <c r="AP2067">
        <v>-3.2024190000000001E-2</v>
      </c>
      <c r="AQ2067">
        <v>-2.0571849999999999E-2</v>
      </c>
      <c r="AR2067">
        <v>-3.3811979999999998E-2</v>
      </c>
      <c r="AS2067">
        <v>-9.0279199999999996E-10</v>
      </c>
      <c r="AT2067">
        <v>1.7976610000000001E-9</v>
      </c>
      <c r="AU2067">
        <v>-8.6101250000000008E-9</v>
      </c>
      <c r="AV2067">
        <v>1</v>
      </c>
      <c r="AW2067">
        <v>1</v>
      </c>
      <c r="AX2067">
        <v>0</v>
      </c>
      <c r="AY2067">
        <v>0</v>
      </c>
      <c r="AZ2067">
        <v>0</v>
      </c>
      <c r="BA2067">
        <v>1</v>
      </c>
    </row>
    <row r="2068" spans="1:53" x14ac:dyDescent="0.2">
      <c r="A2068">
        <v>735.77409999999998</v>
      </c>
      <c r="B2068">
        <v>3.08311</v>
      </c>
      <c r="C2068">
        <v>2.5913040000000001</v>
      </c>
      <c r="D2068">
        <v>0.53372850000000005</v>
      </c>
      <c r="E2068">
        <v>0.50067969999999995</v>
      </c>
      <c r="F2068">
        <v>0.47045870000000001</v>
      </c>
      <c r="G2068">
        <v>-0.50563999999999998</v>
      </c>
      <c r="H2068">
        <v>0.52183990000000002</v>
      </c>
      <c r="I2068">
        <v>0.23613149999999999</v>
      </c>
      <c r="J2068">
        <v>1.9673710000000001E-2</v>
      </c>
      <c r="K2068">
        <v>0.76953700000000003</v>
      </c>
      <c r="L2068">
        <v>-2.3735139999999998E-2</v>
      </c>
      <c r="M2068">
        <v>0.63785769999999997</v>
      </c>
      <c r="N2068">
        <v>1</v>
      </c>
      <c r="O2068">
        <v>5.464315E-3</v>
      </c>
      <c r="P2068">
        <v>-7.1525569999999998E-7</v>
      </c>
      <c r="Q2068">
        <v>3.3046600000000001E-3</v>
      </c>
      <c r="R2068">
        <v>94.560280000000006</v>
      </c>
      <c r="S2068">
        <v>83.360720000000001</v>
      </c>
      <c r="T2068">
        <v>49.243130000000001</v>
      </c>
      <c r="U2068">
        <v>24.067879999999999</v>
      </c>
      <c r="V2068">
        <v>6.3173300000000001</v>
      </c>
      <c r="W2068">
        <v>21.74878</v>
      </c>
      <c r="X2068">
        <v>42.097349999999999</v>
      </c>
      <c r="Y2068">
        <v>61.936050000000002</v>
      </c>
      <c r="Z2068">
        <v>0</v>
      </c>
      <c r="AA2068">
        <v>1</v>
      </c>
      <c r="AB2068">
        <v>0</v>
      </c>
      <c r="AC2068">
        <v>0</v>
      </c>
      <c r="AD2068">
        <v>0</v>
      </c>
      <c r="AE2068">
        <v>-6.2180829999999995E-4</v>
      </c>
      <c r="AF2068">
        <v>-4.765646E-4</v>
      </c>
      <c r="AG2068">
        <v>3.100647E-4</v>
      </c>
      <c r="AH2068">
        <v>0.99999970000000005</v>
      </c>
      <c r="AI2068">
        <v>1</v>
      </c>
      <c r="AJ2068">
        <v>0</v>
      </c>
      <c r="AK2068">
        <v>0</v>
      </c>
      <c r="AL2068">
        <v>0</v>
      </c>
      <c r="AM2068">
        <v>1</v>
      </c>
      <c r="AN2068">
        <v>1</v>
      </c>
      <c r="AO2068">
        <v>1</v>
      </c>
      <c r="AP2068">
        <v>-1.996993E-2</v>
      </c>
      <c r="AQ2068">
        <v>-7.4646219999999998E-3</v>
      </c>
      <c r="AR2068">
        <v>-2.4460719999999998E-2</v>
      </c>
      <c r="AS2068">
        <v>1.7691760000000001E-9</v>
      </c>
      <c r="AT2068">
        <v>-2.5342849999999999E-8</v>
      </c>
      <c r="AU2068">
        <v>1.126669E-8</v>
      </c>
      <c r="AV2068">
        <v>1</v>
      </c>
      <c r="AW2068">
        <v>1</v>
      </c>
      <c r="AX2068">
        <v>0</v>
      </c>
      <c r="AY2068">
        <v>0</v>
      </c>
      <c r="AZ2068">
        <v>0</v>
      </c>
      <c r="BA2068">
        <v>1</v>
      </c>
    </row>
    <row r="2069" spans="1:53" x14ac:dyDescent="0.2">
      <c r="A2069">
        <v>735.82439999999997</v>
      </c>
      <c r="B2069">
        <v>3.0839729999999999</v>
      </c>
      <c r="C2069">
        <v>2.5822829999999999</v>
      </c>
      <c r="D2069">
        <v>0.5321572</v>
      </c>
      <c r="E2069">
        <v>0.50068020000000002</v>
      </c>
      <c r="F2069">
        <v>0.4704586</v>
      </c>
      <c r="G2069">
        <v>-0.50563990000000003</v>
      </c>
      <c r="H2069">
        <v>0.52183950000000001</v>
      </c>
      <c r="I2069">
        <v>0.23613149999999999</v>
      </c>
      <c r="J2069">
        <v>2.038179E-2</v>
      </c>
      <c r="K2069">
        <v>0.77075199999999999</v>
      </c>
      <c r="L2069">
        <v>-2.468733E-2</v>
      </c>
      <c r="M2069">
        <v>0.63633050000000002</v>
      </c>
      <c r="N2069">
        <v>1</v>
      </c>
      <c r="O2069">
        <v>4.7419070000000001E-3</v>
      </c>
      <c r="P2069">
        <v>8.5830689999999994E-6</v>
      </c>
      <c r="Q2069">
        <v>2.8107760000000001E-3</v>
      </c>
      <c r="R2069">
        <v>86.696839999999995</v>
      </c>
      <c r="S2069">
        <v>76.657300000000006</v>
      </c>
      <c r="T2069">
        <v>45.58549</v>
      </c>
      <c r="U2069">
        <v>22.411570000000001</v>
      </c>
      <c r="V2069">
        <v>5.6542859999999999</v>
      </c>
      <c r="W2069">
        <v>19.85032</v>
      </c>
      <c r="X2069">
        <v>38.226329999999997</v>
      </c>
      <c r="Y2069">
        <v>56.208970000000001</v>
      </c>
      <c r="Z2069">
        <v>0</v>
      </c>
      <c r="AA2069">
        <v>1</v>
      </c>
      <c r="AB2069">
        <v>0</v>
      </c>
      <c r="AC2069">
        <v>0</v>
      </c>
      <c r="AD2069">
        <v>0</v>
      </c>
      <c r="AE2069">
        <v>-4.284221E-10</v>
      </c>
      <c r="AF2069">
        <v>-8.2572480000000004E-9</v>
      </c>
      <c r="AG2069">
        <v>-7.6816649999999997E-9</v>
      </c>
      <c r="AH2069">
        <v>1</v>
      </c>
      <c r="AI2069">
        <v>1</v>
      </c>
      <c r="AJ2069">
        <v>0</v>
      </c>
      <c r="AK2069">
        <v>0</v>
      </c>
      <c r="AL2069">
        <v>0</v>
      </c>
      <c r="AM2069">
        <v>1</v>
      </c>
      <c r="AN2069">
        <v>1</v>
      </c>
      <c r="AO2069">
        <v>1</v>
      </c>
      <c r="AP2069">
        <v>-1.8671549999999999E-2</v>
      </c>
      <c r="AQ2069">
        <v>-8.4161570000000005E-3</v>
      </c>
      <c r="AR2069">
        <v>-2.192473E-2</v>
      </c>
      <c r="AS2069">
        <v>-2.9979399999999999E-10</v>
      </c>
      <c r="AT2069">
        <v>-6.8030980000000004E-9</v>
      </c>
      <c r="AU2069">
        <v>-7.1125350000000004E-9</v>
      </c>
      <c r="AV2069">
        <v>1</v>
      </c>
      <c r="AW2069">
        <v>1</v>
      </c>
      <c r="AX2069">
        <v>0</v>
      </c>
      <c r="AY2069">
        <v>0</v>
      </c>
      <c r="AZ2069">
        <v>0</v>
      </c>
      <c r="BA2069">
        <v>1</v>
      </c>
    </row>
    <row r="2070" spans="1:53" x14ac:dyDescent="0.2">
      <c r="A2070">
        <v>735.87429999999995</v>
      </c>
      <c r="B2070">
        <v>3.083825</v>
      </c>
      <c r="C2070">
        <v>2.5672510000000002</v>
      </c>
      <c r="D2070">
        <v>0.53663280000000002</v>
      </c>
      <c r="E2070">
        <v>0.50068029999999997</v>
      </c>
      <c r="F2070">
        <v>0.47045870000000001</v>
      </c>
      <c r="G2070">
        <v>-0.50563999999999998</v>
      </c>
      <c r="H2070">
        <v>0.5218391</v>
      </c>
      <c r="I2070">
        <v>0.23613149999999999</v>
      </c>
      <c r="J2070">
        <v>2.110219E-2</v>
      </c>
      <c r="K2070">
        <v>0.77165510000000004</v>
      </c>
      <c r="L2070">
        <v>-2.5636470000000001E-2</v>
      </c>
      <c r="M2070">
        <v>0.63517389999999996</v>
      </c>
      <c r="N2070">
        <v>1</v>
      </c>
      <c r="O2070">
        <v>4.5533179999999998E-3</v>
      </c>
      <c r="P2070">
        <v>8.8214869999999999E-5</v>
      </c>
      <c r="Q2070">
        <v>4.8315530000000003E-4</v>
      </c>
      <c r="R2070">
        <v>102.8305</v>
      </c>
      <c r="S2070">
        <v>91.062820000000002</v>
      </c>
      <c r="T2070">
        <v>54.29298</v>
      </c>
      <c r="U2070">
        <v>26.823779999999999</v>
      </c>
      <c r="V2070">
        <v>6.4824089999999996</v>
      </c>
      <c r="W2070">
        <v>23.310449999999999</v>
      </c>
      <c r="X2070">
        <v>45.016539999999999</v>
      </c>
      <c r="Y2070">
        <v>66.334540000000004</v>
      </c>
      <c r="Z2070">
        <v>0</v>
      </c>
      <c r="AA2070">
        <v>1</v>
      </c>
      <c r="AB2070">
        <v>0</v>
      </c>
      <c r="AC2070">
        <v>0</v>
      </c>
      <c r="AD2070">
        <v>0</v>
      </c>
      <c r="AE2070">
        <v>-1.0041189999999999E-9</v>
      </c>
      <c r="AF2070">
        <v>-6.9521850000000002E-9</v>
      </c>
      <c r="AG2070">
        <v>6.2811460000000003E-9</v>
      </c>
      <c r="AH2070">
        <v>0.99999990000000005</v>
      </c>
      <c r="AI2070">
        <v>1</v>
      </c>
      <c r="AJ2070">
        <v>0</v>
      </c>
      <c r="AK2070">
        <v>0</v>
      </c>
      <c r="AL2070">
        <v>0</v>
      </c>
      <c r="AM2070">
        <v>1</v>
      </c>
      <c r="AN2070">
        <v>1</v>
      </c>
      <c r="AO2070">
        <v>1</v>
      </c>
      <c r="AP2070">
        <v>-1.8973190000000001E-2</v>
      </c>
      <c r="AQ2070">
        <v>-1.908487E-2</v>
      </c>
      <c r="AR2070">
        <v>-1.5163670000000001E-2</v>
      </c>
      <c r="AS2070">
        <v>-9.179535E-10</v>
      </c>
      <c r="AT2070">
        <v>-5.517055E-9</v>
      </c>
      <c r="AU2070">
        <v>7.8106579999999998E-9</v>
      </c>
      <c r="AV2070">
        <v>0.99999990000000005</v>
      </c>
      <c r="AW2070">
        <v>1</v>
      </c>
      <c r="AX2070">
        <v>0</v>
      </c>
      <c r="AY2070">
        <v>0</v>
      </c>
      <c r="AZ2070">
        <v>0</v>
      </c>
      <c r="BA2070">
        <v>1</v>
      </c>
    </row>
    <row r="2071" spans="1:53" x14ac:dyDescent="0.2">
      <c r="A2071">
        <v>735.92399999999998</v>
      </c>
      <c r="B2071">
        <v>3.0894180000000002</v>
      </c>
      <c r="C2071">
        <v>2.531825</v>
      </c>
      <c r="D2071">
        <v>0.53290360000000003</v>
      </c>
      <c r="E2071">
        <v>0.50068060000000003</v>
      </c>
      <c r="F2071">
        <v>0.47045870000000001</v>
      </c>
      <c r="G2071">
        <v>-0.50564030000000004</v>
      </c>
      <c r="H2071">
        <v>0.52183849999999998</v>
      </c>
      <c r="I2071">
        <v>0.23613149999999999</v>
      </c>
      <c r="J2071">
        <v>2.2053570000000002E-2</v>
      </c>
      <c r="K2071">
        <v>0.77234899999999995</v>
      </c>
      <c r="L2071">
        <v>-2.6855540000000001E-2</v>
      </c>
      <c r="M2071">
        <v>0.63424709999999995</v>
      </c>
      <c r="N2071">
        <v>1</v>
      </c>
      <c r="O2071">
        <v>7.8721050000000008E-3</v>
      </c>
      <c r="P2071">
        <v>2.5811200000000001E-3</v>
      </c>
      <c r="Q2071">
        <v>-3.0469889999999998E-4</v>
      </c>
      <c r="R2071">
        <v>107.78879999999999</v>
      </c>
      <c r="S2071">
        <v>95.599890000000002</v>
      </c>
      <c r="T2071">
        <v>57.102379999999997</v>
      </c>
      <c r="U2071">
        <v>28.364599999999999</v>
      </c>
      <c r="V2071">
        <v>6.3761109999999999</v>
      </c>
      <c r="W2071">
        <v>23.889880000000002</v>
      </c>
      <c r="X2071">
        <v>46.709150000000001</v>
      </c>
      <c r="Y2071">
        <v>69.199640000000002</v>
      </c>
      <c r="Z2071">
        <v>0</v>
      </c>
      <c r="AA2071">
        <v>1</v>
      </c>
      <c r="AB2071">
        <v>0</v>
      </c>
      <c r="AC2071">
        <v>0</v>
      </c>
      <c r="AD2071">
        <v>0</v>
      </c>
      <c r="AE2071">
        <v>-9.3257080000000007E-10</v>
      </c>
      <c r="AF2071">
        <v>7.8283580000000006E-9</v>
      </c>
      <c r="AG2071">
        <v>-3.483267E-9</v>
      </c>
      <c r="AH2071">
        <v>1</v>
      </c>
      <c r="AI2071">
        <v>1</v>
      </c>
      <c r="AJ2071">
        <v>0</v>
      </c>
      <c r="AK2071">
        <v>0</v>
      </c>
      <c r="AL2071">
        <v>0</v>
      </c>
      <c r="AM2071">
        <v>1</v>
      </c>
      <c r="AN2071">
        <v>1</v>
      </c>
      <c r="AO2071">
        <v>1</v>
      </c>
      <c r="AP2071">
        <v>-2.6219019999999999E-2</v>
      </c>
      <c r="AQ2071">
        <v>-5.7590780000000001E-2</v>
      </c>
      <c r="AR2071">
        <v>-1.039826E-3</v>
      </c>
      <c r="AS2071">
        <v>-8.8213420000000003E-10</v>
      </c>
      <c r="AT2071">
        <v>8.285303E-9</v>
      </c>
      <c r="AU2071">
        <v>-2.8511259999999998E-9</v>
      </c>
      <c r="AV2071">
        <v>1</v>
      </c>
      <c r="AW2071">
        <v>1</v>
      </c>
      <c r="AX2071">
        <v>0</v>
      </c>
      <c r="AY2071">
        <v>0</v>
      </c>
      <c r="AZ2071">
        <v>0</v>
      </c>
      <c r="BA2071">
        <v>1</v>
      </c>
    </row>
    <row r="2072" spans="1:53" x14ac:dyDescent="0.2">
      <c r="A2072">
        <v>735.97450000000003</v>
      </c>
      <c r="B2072">
        <v>3.1084740000000002</v>
      </c>
      <c r="C2072">
        <v>2.4704440000000001</v>
      </c>
      <c r="D2072">
        <v>0.54181550000000001</v>
      </c>
      <c r="E2072">
        <v>0.50068069999999998</v>
      </c>
      <c r="F2072">
        <v>0.47045870000000001</v>
      </c>
      <c r="G2072">
        <v>-0.50564010000000004</v>
      </c>
      <c r="H2072">
        <v>0.52183840000000004</v>
      </c>
      <c r="I2072">
        <v>0.23613149999999999</v>
      </c>
      <c r="J2072">
        <v>2.3505709999999999E-2</v>
      </c>
      <c r="K2072">
        <v>0.77275749999999999</v>
      </c>
      <c r="L2072">
        <v>-2.8667459999999999E-2</v>
      </c>
      <c r="M2072">
        <v>0.63361780000000001</v>
      </c>
      <c r="N2072">
        <v>1</v>
      </c>
      <c r="O2072">
        <v>1.1135580000000001E-2</v>
      </c>
      <c r="P2072">
        <v>3.6344530000000002E-3</v>
      </c>
      <c r="Q2072">
        <v>-2.7158859999999998E-3</v>
      </c>
      <c r="R2072">
        <v>109.6083</v>
      </c>
      <c r="S2072">
        <v>97.536609999999996</v>
      </c>
      <c r="T2072">
        <v>58.486330000000002</v>
      </c>
      <c r="U2072">
        <v>29.326219999999999</v>
      </c>
      <c r="V2072">
        <v>5.7080130000000002</v>
      </c>
      <c r="W2072">
        <v>23.169830000000001</v>
      </c>
      <c r="X2072">
        <v>46.55106</v>
      </c>
      <c r="Y2072">
        <v>69.525369999999995</v>
      </c>
      <c r="Z2072">
        <v>0</v>
      </c>
      <c r="AA2072">
        <v>1</v>
      </c>
      <c r="AB2072">
        <v>0</v>
      </c>
      <c r="AC2072">
        <v>0</v>
      </c>
      <c r="AD2072">
        <v>0</v>
      </c>
      <c r="AE2072">
        <v>-8.3556679999999995E-10</v>
      </c>
      <c r="AF2072">
        <v>1.5360440000000001E-8</v>
      </c>
      <c r="AG2072">
        <v>-8.1279120000000001E-9</v>
      </c>
      <c r="AH2072">
        <v>1</v>
      </c>
      <c r="AI2072">
        <v>1</v>
      </c>
      <c r="AJ2072">
        <v>0</v>
      </c>
      <c r="AK2072">
        <v>0</v>
      </c>
      <c r="AL2072">
        <v>0</v>
      </c>
      <c r="AM2072">
        <v>1</v>
      </c>
      <c r="AN2072">
        <v>1</v>
      </c>
      <c r="AO2072">
        <v>1</v>
      </c>
      <c r="AP2072">
        <v>-2.4016719999999998E-2</v>
      </c>
      <c r="AQ2072">
        <v>-8.8391849999999994E-2</v>
      </c>
      <c r="AR2072">
        <v>2.179677E-2</v>
      </c>
      <c r="AS2072">
        <v>-7.8938539999999998E-10</v>
      </c>
      <c r="AT2072">
        <v>1.24763E-8</v>
      </c>
      <c r="AU2072">
        <v>-8.5744319999999999E-9</v>
      </c>
      <c r="AV2072">
        <v>1</v>
      </c>
      <c r="AW2072">
        <v>1</v>
      </c>
      <c r="AX2072">
        <v>0</v>
      </c>
      <c r="AY2072">
        <v>0</v>
      </c>
      <c r="AZ2072">
        <v>0</v>
      </c>
      <c r="BA2072">
        <v>1</v>
      </c>
    </row>
    <row r="2073" spans="1:53" x14ac:dyDescent="0.2">
      <c r="A2073">
        <v>736.02390000000003</v>
      </c>
      <c r="B2073">
        <v>3.1324830000000001</v>
      </c>
      <c r="C2073">
        <v>2.4129360000000002</v>
      </c>
      <c r="D2073">
        <v>0.54787090000000005</v>
      </c>
      <c r="E2073">
        <v>0.50068080000000004</v>
      </c>
      <c r="F2073">
        <v>0.47045870000000001</v>
      </c>
      <c r="G2073">
        <v>-0.50563999999999998</v>
      </c>
      <c r="H2073">
        <v>0.52183869999999999</v>
      </c>
      <c r="I2073">
        <v>0.23613149999999999</v>
      </c>
      <c r="J2073">
        <v>2.549133E-2</v>
      </c>
      <c r="K2073">
        <v>0.77285459999999995</v>
      </c>
      <c r="L2073">
        <v>-3.1108259999999999E-2</v>
      </c>
      <c r="M2073">
        <v>0.63330730000000002</v>
      </c>
      <c r="N2073">
        <v>1</v>
      </c>
      <c r="O2073">
        <v>8.7888240000000006E-3</v>
      </c>
      <c r="P2073">
        <v>2.7422900000000001E-3</v>
      </c>
      <c r="Q2073">
        <v>-2.660394E-3</v>
      </c>
      <c r="R2073">
        <v>105.3535</v>
      </c>
      <c r="S2073">
        <v>94.185869999999994</v>
      </c>
      <c r="T2073">
        <v>56.703530000000001</v>
      </c>
      <c r="U2073">
        <v>28.752199999999998</v>
      </c>
      <c r="V2073">
        <v>5.3734549999999999</v>
      </c>
      <c r="W2073">
        <v>20.724139999999998</v>
      </c>
      <c r="X2073">
        <v>43.412010000000002</v>
      </c>
      <c r="Y2073">
        <v>65.542339999999996</v>
      </c>
      <c r="Z2073">
        <v>0</v>
      </c>
      <c r="AA2073">
        <v>1</v>
      </c>
      <c r="AB2073">
        <v>0</v>
      </c>
      <c r="AC2073">
        <v>0</v>
      </c>
      <c r="AD2073">
        <v>0</v>
      </c>
      <c r="AE2073">
        <v>2.4413910000000002E-10</v>
      </c>
      <c r="AF2073">
        <v>-1.845518E-8</v>
      </c>
      <c r="AG2073">
        <v>-8.1981060000000007E-9</v>
      </c>
      <c r="AH2073">
        <v>1</v>
      </c>
      <c r="AI2073">
        <v>1</v>
      </c>
      <c r="AJ2073">
        <v>0</v>
      </c>
      <c r="AK2073">
        <v>0</v>
      </c>
      <c r="AL2073">
        <v>0</v>
      </c>
      <c r="AM2073">
        <v>1</v>
      </c>
      <c r="AN2073">
        <v>1</v>
      </c>
      <c r="AO2073">
        <v>1</v>
      </c>
      <c r="AP2073">
        <v>-1.7445559999999999E-2</v>
      </c>
      <c r="AQ2073">
        <v>-6.4150100000000002E-2</v>
      </c>
      <c r="AR2073">
        <v>1.667807E-2</v>
      </c>
      <c r="AS2073">
        <v>8.7533390000000002E-10</v>
      </c>
      <c r="AT2073">
        <v>-1.414266E-8</v>
      </c>
      <c r="AU2073">
        <v>-4.9867250000000003E-9</v>
      </c>
      <c r="AV2073">
        <v>1</v>
      </c>
      <c r="AW2073">
        <v>1</v>
      </c>
      <c r="AX2073">
        <v>0</v>
      </c>
      <c r="AY2073">
        <v>0</v>
      </c>
      <c r="AZ2073">
        <v>0</v>
      </c>
      <c r="BA2073">
        <v>1</v>
      </c>
    </row>
    <row r="2074" spans="1:53" x14ac:dyDescent="0.2">
      <c r="A2074">
        <v>736.07489999999996</v>
      </c>
      <c r="B2074">
        <v>3.1499090000000001</v>
      </c>
      <c r="C2074">
        <v>2.380531</v>
      </c>
      <c r="D2074">
        <v>0.55337610000000004</v>
      </c>
      <c r="E2074">
        <v>0.50068089999999998</v>
      </c>
      <c r="F2074">
        <v>0.47045890000000001</v>
      </c>
      <c r="G2074">
        <v>-0.50563999999999998</v>
      </c>
      <c r="H2074">
        <v>0.52183840000000004</v>
      </c>
      <c r="I2074">
        <v>0.23613149999999999</v>
      </c>
      <c r="J2074">
        <v>2.7587609999999999E-2</v>
      </c>
      <c r="K2074">
        <v>0.77276840000000002</v>
      </c>
      <c r="L2074">
        <v>-3.3668740000000003E-2</v>
      </c>
      <c r="M2074">
        <v>0.63319369999999997</v>
      </c>
      <c r="N2074">
        <v>1</v>
      </c>
      <c r="O2074">
        <v>4.6138760000000003E-3</v>
      </c>
      <c r="P2074">
        <v>1.5234949999999999E-3</v>
      </c>
      <c r="Q2074">
        <v>-1.6195770000000001E-3</v>
      </c>
      <c r="R2074">
        <v>106.48050000000001</v>
      </c>
      <c r="S2074">
        <v>95.631640000000004</v>
      </c>
      <c r="T2074">
        <v>57.814529999999998</v>
      </c>
      <c r="U2074">
        <v>29.660799999999998</v>
      </c>
      <c r="V2074">
        <v>6.3050480000000002</v>
      </c>
      <c r="W2074">
        <v>19.62548</v>
      </c>
      <c r="X2074">
        <v>42.626750000000001</v>
      </c>
      <c r="Y2074">
        <v>64.875969999999995</v>
      </c>
      <c r="Z2074">
        <v>0</v>
      </c>
      <c r="AA2074">
        <v>1</v>
      </c>
      <c r="AB2074">
        <v>0</v>
      </c>
      <c r="AC2074">
        <v>0</v>
      </c>
      <c r="AD2074">
        <v>0</v>
      </c>
      <c r="AE2074">
        <v>-1.48641E-9</v>
      </c>
      <c r="AF2074">
        <v>8.3247389999999996E-9</v>
      </c>
      <c r="AG2074">
        <v>-1.0059700000000001E-8</v>
      </c>
      <c r="AH2074">
        <v>1</v>
      </c>
      <c r="AI2074">
        <v>1</v>
      </c>
      <c r="AJ2074">
        <v>0</v>
      </c>
      <c r="AK2074">
        <v>0</v>
      </c>
      <c r="AL2074">
        <v>0</v>
      </c>
      <c r="AM2074">
        <v>1</v>
      </c>
      <c r="AN2074">
        <v>1</v>
      </c>
      <c r="AO2074">
        <v>1</v>
      </c>
      <c r="AP2074">
        <v>-4.9982489999999997E-3</v>
      </c>
      <c r="AQ2074">
        <v>-2.945677E-2</v>
      </c>
      <c r="AR2074">
        <v>1.266142E-2</v>
      </c>
      <c r="AS2074">
        <v>-1.093757E-9</v>
      </c>
      <c r="AT2074">
        <v>1.033018E-8</v>
      </c>
      <c r="AU2074">
        <v>-9.7984380000000001E-9</v>
      </c>
      <c r="AV2074">
        <v>1</v>
      </c>
      <c r="AW2074">
        <v>1</v>
      </c>
      <c r="AX2074">
        <v>0</v>
      </c>
      <c r="AY2074">
        <v>0</v>
      </c>
      <c r="AZ2074">
        <v>0</v>
      </c>
      <c r="BA2074">
        <v>1</v>
      </c>
    </row>
    <row r="2075" spans="1:53" x14ac:dyDescent="0.2">
      <c r="A2075">
        <v>736.12480000000005</v>
      </c>
      <c r="B2075">
        <v>3.1542910000000002</v>
      </c>
      <c r="C2075">
        <v>2.3546469999999999</v>
      </c>
      <c r="D2075">
        <v>0.55906699999999998</v>
      </c>
      <c r="E2075">
        <v>0.50068089999999998</v>
      </c>
      <c r="F2075">
        <v>0.47045920000000002</v>
      </c>
      <c r="G2075">
        <v>-0.50564019999999998</v>
      </c>
      <c r="H2075">
        <v>0.52183789999999997</v>
      </c>
      <c r="I2075">
        <v>0.23613149999999999</v>
      </c>
      <c r="J2075">
        <v>2.9581610000000001E-2</v>
      </c>
      <c r="K2075">
        <v>0.77256380000000002</v>
      </c>
      <c r="L2075">
        <v>-3.6091230000000002E-2</v>
      </c>
      <c r="M2075">
        <v>0.63321989999999995</v>
      </c>
      <c r="N2075">
        <v>1</v>
      </c>
      <c r="O2075">
        <v>2.2726059999999999E-3</v>
      </c>
      <c r="P2075">
        <v>-7.9870219999999994E-5</v>
      </c>
      <c r="Q2075">
        <v>6.0141089999999999E-5</v>
      </c>
      <c r="R2075">
        <v>102.8317</v>
      </c>
      <c r="S2075">
        <v>92.645340000000004</v>
      </c>
      <c r="T2075">
        <v>56.16751</v>
      </c>
      <c r="U2075">
        <v>28.93439</v>
      </c>
      <c r="V2075">
        <v>6.7469200000000003</v>
      </c>
      <c r="W2075">
        <v>18.19061</v>
      </c>
      <c r="X2075">
        <v>40.212919999999997</v>
      </c>
      <c r="Y2075">
        <v>61.718960000000003</v>
      </c>
      <c r="Z2075">
        <v>0</v>
      </c>
      <c r="AA2075">
        <v>1</v>
      </c>
      <c r="AB2075">
        <v>0</v>
      </c>
      <c r="AC2075">
        <v>0</v>
      </c>
      <c r="AD2075">
        <v>0</v>
      </c>
      <c r="AE2075">
        <v>-1.023642E-9</v>
      </c>
      <c r="AF2075">
        <v>3.9112460000000001E-9</v>
      </c>
      <c r="AG2075">
        <v>3.8639080000000003E-9</v>
      </c>
      <c r="AH2075">
        <v>1</v>
      </c>
      <c r="AI2075">
        <v>1</v>
      </c>
      <c r="AJ2075">
        <v>0</v>
      </c>
      <c r="AK2075">
        <v>0</v>
      </c>
      <c r="AL2075">
        <v>0</v>
      </c>
      <c r="AM2075">
        <v>1</v>
      </c>
      <c r="AN2075">
        <v>1</v>
      </c>
      <c r="AO2075">
        <v>1</v>
      </c>
      <c r="AP2075">
        <v>-8.9176940000000003E-3</v>
      </c>
      <c r="AQ2075">
        <v>-2.2889989999999999E-2</v>
      </c>
      <c r="AR2075">
        <v>2.9334909999999999E-3</v>
      </c>
      <c r="AS2075">
        <v>-8.4294409999999995E-10</v>
      </c>
      <c r="AT2075">
        <v>6.2019410000000001E-9</v>
      </c>
      <c r="AU2075">
        <v>5.2592059999999996E-10</v>
      </c>
      <c r="AV2075">
        <v>1</v>
      </c>
      <c r="AW2075">
        <v>1</v>
      </c>
      <c r="AX2075">
        <v>0</v>
      </c>
      <c r="AY2075">
        <v>0</v>
      </c>
      <c r="AZ2075">
        <v>0</v>
      </c>
      <c r="BA2075">
        <v>1</v>
      </c>
    </row>
    <row r="2076" spans="1:53" x14ac:dyDescent="0.2">
      <c r="A2076">
        <v>736.17439999999999</v>
      </c>
      <c r="B2076">
        <v>3.154023</v>
      </c>
      <c r="C2076">
        <v>2.3361290000000001</v>
      </c>
      <c r="D2076">
        <v>0.55937020000000004</v>
      </c>
      <c r="E2076">
        <v>0.50068089999999998</v>
      </c>
      <c r="F2076">
        <v>0.47045900000000002</v>
      </c>
      <c r="G2076">
        <v>-0.50564070000000005</v>
      </c>
      <c r="H2076">
        <v>0.52183760000000001</v>
      </c>
      <c r="I2076">
        <v>0.23613149999999999</v>
      </c>
      <c r="J2076">
        <v>3.1433570000000001E-2</v>
      </c>
      <c r="K2076">
        <v>0.77234829999999999</v>
      </c>
      <c r="L2076">
        <v>-3.8337499999999997E-2</v>
      </c>
      <c r="M2076">
        <v>0.63326159999999998</v>
      </c>
      <c r="N2076">
        <v>1</v>
      </c>
      <c r="O2076">
        <v>1.6963480000000001E-3</v>
      </c>
      <c r="P2076">
        <v>-9.2267990000000004E-5</v>
      </c>
      <c r="Q2076">
        <v>8.7022779999999995E-6</v>
      </c>
      <c r="R2076">
        <v>102.0595</v>
      </c>
      <c r="S2076">
        <v>92.179599999999994</v>
      </c>
      <c r="T2076">
        <v>55.917299999999997</v>
      </c>
      <c r="U2076">
        <v>28.787990000000001</v>
      </c>
      <c r="V2076">
        <v>5.9810920000000003</v>
      </c>
      <c r="W2076">
        <v>17.398990000000001</v>
      </c>
      <c r="X2076">
        <v>39.155209999999997</v>
      </c>
      <c r="Y2076">
        <v>60.68571</v>
      </c>
      <c r="Z2076">
        <v>0</v>
      </c>
      <c r="AA2076">
        <v>1</v>
      </c>
      <c r="AB2076">
        <v>0</v>
      </c>
      <c r="AC2076">
        <v>0</v>
      </c>
      <c r="AD2076">
        <v>0</v>
      </c>
      <c r="AE2076">
        <v>-1.05173E-10</v>
      </c>
      <c r="AF2076">
        <v>-8.1022290000000006E-9</v>
      </c>
      <c r="AG2076">
        <v>1.529523E-8</v>
      </c>
      <c r="AH2076">
        <v>1</v>
      </c>
      <c r="AI2076">
        <v>1</v>
      </c>
      <c r="AJ2076">
        <v>0</v>
      </c>
      <c r="AK2076">
        <v>0</v>
      </c>
      <c r="AL2076">
        <v>0</v>
      </c>
      <c r="AM2076">
        <v>1</v>
      </c>
      <c r="AN2076">
        <v>1</v>
      </c>
      <c r="AO2076">
        <v>1</v>
      </c>
      <c r="AP2076">
        <v>-8.7236090000000002E-3</v>
      </c>
      <c r="AQ2076">
        <v>-1.5671359999999999E-2</v>
      </c>
      <c r="AR2076">
        <v>-1.5183460000000001E-3</v>
      </c>
      <c r="AS2076">
        <v>-6.0809789999999995E-10</v>
      </c>
      <c r="AT2076">
        <v>-1.5465879999999999E-8</v>
      </c>
      <c r="AU2076">
        <v>1.374653E-8</v>
      </c>
      <c r="AV2076">
        <v>1</v>
      </c>
      <c r="AW2076">
        <v>1</v>
      </c>
      <c r="AX2076">
        <v>0</v>
      </c>
      <c r="AY2076">
        <v>0</v>
      </c>
      <c r="AZ2076">
        <v>0</v>
      </c>
      <c r="BA2076">
        <v>1</v>
      </c>
    </row>
    <row r="2077" spans="1:53" x14ac:dyDescent="0.2">
      <c r="A2077">
        <v>736.22500000000002</v>
      </c>
      <c r="B2077">
        <v>3.1554449999999998</v>
      </c>
      <c r="C2077">
        <v>2.3293360000000001</v>
      </c>
      <c r="D2077">
        <v>0.55913630000000003</v>
      </c>
      <c r="E2077">
        <v>0.5006813</v>
      </c>
      <c r="F2077">
        <v>0.47045910000000002</v>
      </c>
      <c r="G2077">
        <v>-0.50564070000000005</v>
      </c>
      <c r="H2077">
        <v>0.52183710000000005</v>
      </c>
      <c r="I2077">
        <v>0.23613149999999999</v>
      </c>
      <c r="J2077">
        <v>3.3030039999999997E-2</v>
      </c>
      <c r="K2077">
        <v>0.77216850000000004</v>
      </c>
      <c r="L2077">
        <v>-4.02741E-2</v>
      </c>
      <c r="M2077">
        <v>0.63327940000000005</v>
      </c>
      <c r="N2077">
        <v>1</v>
      </c>
      <c r="O2077">
        <v>4.3606759999999999E-4</v>
      </c>
      <c r="P2077">
        <v>-1.239777E-5</v>
      </c>
      <c r="Q2077">
        <v>1.4126300000000001E-5</v>
      </c>
      <c r="R2077">
        <v>104.1425</v>
      </c>
      <c r="S2077">
        <v>94.253640000000004</v>
      </c>
      <c r="T2077">
        <v>57.172800000000002</v>
      </c>
      <c r="U2077">
        <v>29.553889999999999</v>
      </c>
      <c r="V2077">
        <v>6.2018849999999999</v>
      </c>
      <c r="W2077">
        <v>17.220829999999999</v>
      </c>
      <c r="X2077">
        <v>39.392780000000002</v>
      </c>
      <c r="Y2077">
        <v>61.521720000000002</v>
      </c>
      <c r="Z2077">
        <v>0</v>
      </c>
      <c r="AA2077">
        <v>1</v>
      </c>
      <c r="AB2077">
        <v>0</v>
      </c>
      <c r="AC2077">
        <v>0</v>
      </c>
      <c r="AD2077">
        <v>0</v>
      </c>
      <c r="AE2077">
        <v>-2.4468010000000002E-9</v>
      </c>
      <c r="AF2077">
        <v>5.5444320000000003E-9</v>
      </c>
      <c r="AG2077">
        <v>-1.2718429999999999E-10</v>
      </c>
      <c r="AH2077">
        <v>1</v>
      </c>
      <c r="AI2077">
        <v>1</v>
      </c>
      <c r="AJ2077">
        <v>0</v>
      </c>
      <c r="AK2077">
        <v>0</v>
      </c>
      <c r="AL2077">
        <v>0</v>
      </c>
      <c r="AM2077">
        <v>1</v>
      </c>
      <c r="AN2077">
        <v>1</v>
      </c>
      <c r="AO2077">
        <v>1</v>
      </c>
      <c r="AP2077">
        <v>0</v>
      </c>
      <c r="AQ2077">
        <v>0</v>
      </c>
      <c r="AR2077">
        <v>0</v>
      </c>
      <c r="AS2077">
        <v>-2.4468010000000002E-9</v>
      </c>
      <c r="AT2077">
        <v>5.5444320000000003E-9</v>
      </c>
      <c r="AU2077">
        <v>-1.2718429999999999E-10</v>
      </c>
      <c r="AV2077">
        <v>1</v>
      </c>
      <c r="AW2077">
        <v>1</v>
      </c>
      <c r="AX2077">
        <v>0</v>
      </c>
      <c r="AY2077">
        <v>0</v>
      </c>
      <c r="AZ2077">
        <v>0</v>
      </c>
      <c r="BA2077">
        <v>1</v>
      </c>
    </row>
    <row r="2078" spans="1:53" x14ac:dyDescent="0.2">
      <c r="A2078">
        <v>736.27419999999995</v>
      </c>
      <c r="B2078">
        <v>3.1557300000000001</v>
      </c>
      <c r="C2078">
        <v>2.3282180000000001</v>
      </c>
      <c r="D2078">
        <v>0.5591237</v>
      </c>
      <c r="E2078">
        <v>0.50068120000000005</v>
      </c>
      <c r="F2078">
        <v>0.47045910000000002</v>
      </c>
      <c r="G2078">
        <v>-0.50564089999999995</v>
      </c>
      <c r="H2078">
        <v>0.521837</v>
      </c>
      <c r="I2078">
        <v>0.23613149999999999</v>
      </c>
      <c r="J2078">
        <v>3.4299799999999998E-2</v>
      </c>
      <c r="K2078">
        <v>0.77202280000000001</v>
      </c>
      <c r="L2078">
        <v>-4.1813780000000002E-2</v>
      </c>
      <c r="M2078">
        <v>0.63328969999999996</v>
      </c>
      <c r="N2078">
        <v>1</v>
      </c>
      <c r="O2078">
        <v>7.5817110000000004E-5</v>
      </c>
      <c r="P2078">
        <v>-9.5367430000000002E-7</v>
      </c>
      <c r="Q2078">
        <v>3.576279E-6</v>
      </c>
      <c r="R2078">
        <v>98.881770000000003</v>
      </c>
      <c r="S2078">
        <v>89.577629999999999</v>
      </c>
      <c r="T2078">
        <v>54.3416</v>
      </c>
      <c r="U2078">
        <v>28.145219999999998</v>
      </c>
      <c r="V2078">
        <v>6.2167620000000001</v>
      </c>
      <c r="W2078">
        <v>16.136610000000001</v>
      </c>
      <c r="X2078">
        <v>37.167850000000001</v>
      </c>
      <c r="Y2078">
        <v>58.226990000000001</v>
      </c>
      <c r="Z2078">
        <v>0</v>
      </c>
      <c r="AA2078">
        <v>1</v>
      </c>
      <c r="AB2078">
        <v>0</v>
      </c>
      <c r="AC2078">
        <v>0</v>
      </c>
      <c r="AD2078">
        <v>0</v>
      </c>
      <c r="AE2078">
        <v>1.2832870000000001E-9</v>
      </c>
      <c r="AF2078">
        <v>-4.5982030000000002E-9</v>
      </c>
      <c r="AG2078">
        <v>2.680301E-11</v>
      </c>
      <c r="AH2078">
        <v>1</v>
      </c>
      <c r="AI2078">
        <v>1</v>
      </c>
      <c r="AJ2078">
        <v>0</v>
      </c>
      <c r="AK2078">
        <v>0</v>
      </c>
      <c r="AL2078">
        <v>0</v>
      </c>
      <c r="AM2078">
        <v>1</v>
      </c>
      <c r="AN2078">
        <v>1</v>
      </c>
      <c r="AO2078">
        <v>1</v>
      </c>
      <c r="AP2078">
        <v>0</v>
      </c>
      <c r="AQ2078">
        <v>0</v>
      </c>
      <c r="AR2078">
        <v>0</v>
      </c>
      <c r="AS2078">
        <v>1.178293E-9</v>
      </c>
      <c r="AT2078">
        <v>4.8317759999999996E-9</v>
      </c>
      <c r="AU2078">
        <v>2.1133660000000001E-9</v>
      </c>
      <c r="AV2078">
        <v>1</v>
      </c>
      <c r="AW2078">
        <v>1</v>
      </c>
      <c r="AX2078">
        <v>0</v>
      </c>
      <c r="AY2078">
        <v>0</v>
      </c>
      <c r="AZ2078">
        <v>0</v>
      </c>
      <c r="BA2078">
        <v>1</v>
      </c>
    </row>
    <row r="2079" spans="1:53" x14ac:dyDescent="0.2">
      <c r="A2079">
        <v>736.32489999999996</v>
      </c>
      <c r="B2079">
        <v>3.1557810000000002</v>
      </c>
      <c r="C2079">
        <v>2.3280319999999999</v>
      </c>
      <c r="D2079">
        <v>0.55912229999999996</v>
      </c>
      <c r="E2079">
        <v>0.50068120000000005</v>
      </c>
      <c r="F2079">
        <v>0.47045910000000002</v>
      </c>
      <c r="G2079">
        <v>-0.50564100000000001</v>
      </c>
      <c r="H2079">
        <v>0.521837</v>
      </c>
      <c r="I2079">
        <v>0.23613149999999999</v>
      </c>
      <c r="J2079">
        <v>3.5288180000000002E-2</v>
      </c>
      <c r="K2079">
        <v>0.77190729999999996</v>
      </c>
      <c r="L2079">
        <v>-4.3011809999999998E-2</v>
      </c>
      <c r="M2079">
        <v>0.63329599999999997</v>
      </c>
      <c r="N2079">
        <v>1</v>
      </c>
      <c r="O2079">
        <v>1.263618E-5</v>
      </c>
      <c r="P2079">
        <v>-2.3841859999999999E-7</v>
      </c>
      <c r="Q2079">
        <v>5.3644179999999997E-7</v>
      </c>
      <c r="R2079">
        <v>106.4336</v>
      </c>
      <c r="S2079">
        <v>96.444929999999999</v>
      </c>
      <c r="T2079">
        <v>58.508830000000003</v>
      </c>
      <c r="U2079">
        <v>30.31906</v>
      </c>
      <c r="V2079">
        <v>6.7936050000000003</v>
      </c>
      <c r="W2079">
        <v>17.307079999999999</v>
      </c>
      <c r="X2079">
        <v>39.93535</v>
      </c>
      <c r="Y2079">
        <v>62.613950000000003</v>
      </c>
      <c r="Z2079">
        <v>0</v>
      </c>
      <c r="AA2079">
        <v>1</v>
      </c>
      <c r="AB2079">
        <v>0</v>
      </c>
      <c r="AC2079">
        <v>0</v>
      </c>
      <c r="AD2079">
        <v>0</v>
      </c>
      <c r="AE2079">
        <v>1.1034739999999999E-9</v>
      </c>
      <c r="AF2079">
        <v>-6.0137900000000002E-9</v>
      </c>
      <c r="AG2079">
        <v>8.9275299999999997E-9</v>
      </c>
      <c r="AH2079">
        <v>1</v>
      </c>
      <c r="AI2079">
        <v>1</v>
      </c>
      <c r="AJ2079">
        <v>0</v>
      </c>
      <c r="AK2079">
        <v>0</v>
      </c>
      <c r="AL2079">
        <v>0</v>
      </c>
      <c r="AM2079">
        <v>1</v>
      </c>
      <c r="AN2079">
        <v>1</v>
      </c>
      <c r="AO2079">
        <v>1</v>
      </c>
      <c r="AP2079">
        <v>0</v>
      </c>
      <c r="AQ2079">
        <v>0</v>
      </c>
      <c r="AR2079">
        <v>0</v>
      </c>
      <c r="AS2079">
        <v>1.1034739999999999E-9</v>
      </c>
      <c r="AT2079">
        <v>-6.0137900000000002E-9</v>
      </c>
      <c r="AU2079">
        <v>8.9275299999999997E-9</v>
      </c>
      <c r="AV2079">
        <v>1</v>
      </c>
      <c r="AW2079">
        <v>1</v>
      </c>
      <c r="AX2079">
        <v>0</v>
      </c>
      <c r="AY2079">
        <v>0</v>
      </c>
      <c r="AZ2079">
        <v>0</v>
      </c>
      <c r="BA2079">
        <v>1</v>
      </c>
    </row>
    <row r="2080" spans="1:53" x14ac:dyDescent="0.2">
      <c r="A2080">
        <v>736.3741</v>
      </c>
      <c r="B2080">
        <v>3.1557900000000001</v>
      </c>
      <c r="C2080">
        <v>2.328001</v>
      </c>
      <c r="D2080">
        <v>0.55912200000000001</v>
      </c>
      <c r="E2080">
        <v>0.50068109999999999</v>
      </c>
      <c r="F2080">
        <v>0.47045910000000002</v>
      </c>
      <c r="G2080">
        <v>-0.50564180000000003</v>
      </c>
      <c r="H2080">
        <v>0.52183630000000003</v>
      </c>
      <c r="I2080">
        <v>0.23613149999999999</v>
      </c>
      <c r="J2080">
        <v>3.6054160000000002E-2</v>
      </c>
      <c r="K2080">
        <v>0.77181659999999996</v>
      </c>
      <c r="L2080">
        <v>-4.3940020000000003E-2</v>
      </c>
      <c r="M2080">
        <v>0.63329979999999997</v>
      </c>
      <c r="N2080">
        <v>1</v>
      </c>
      <c r="O2080">
        <v>2.384186E-6</v>
      </c>
      <c r="P2080">
        <v>0</v>
      </c>
      <c r="Q2080">
        <v>1.192093E-7</v>
      </c>
      <c r="R2080">
        <v>106.42100000000001</v>
      </c>
      <c r="S2080">
        <v>96.439490000000006</v>
      </c>
      <c r="T2080">
        <v>58.50573</v>
      </c>
      <c r="U2080">
        <v>30.32086</v>
      </c>
      <c r="V2080">
        <v>6.8166029999999997</v>
      </c>
      <c r="W2080">
        <v>17.29111</v>
      </c>
      <c r="X2080">
        <v>39.914209999999997</v>
      </c>
      <c r="Y2080">
        <v>62.592309999999998</v>
      </c>
      <c r="Z2080">
        <v>0</v>
      </c>
      <c r="AA2080">
        <v>1</v>
      </c>
      <c r="AB2080">
        <v>0</v>
      </c>
      <c r="AC2080">
        <v>0</v>
      </c>
      <c r="AD2080">
        <v>0</v>
      </c>
      <c r="AE2080">
        <v>-4.7380429999999998E-10</v>
      </c>
      <c r="AF2080">
        <v>-2.6820330000000001E-8</v>
      </c>
      <c r="AG2080">
        <v>9.4332199999999998E-9</v>
      </c>
      <c r="AH2080">
        <v>1</v>
      </c>
      <c r="AI2080">
        <v>1</v>
      </c>
      <c r="AJ2080">
        <v>0</v>
      </c>
      <c r="AK2080">
        <v>0</v>
      </c>
      <c r="AL2080">
        <v>0</v>
      </c>
      <c r="AM2080">
        <v>1</v>
      </c>
      <c r="AN2080">
        <v>1</v>
      </c>
      <c r="AO2080">
        <v>1</v>
      </c>
      <c r="AP2080">
        <v>0</v>
      </c>
      <c r="AQ2080">
        <v>0</v>
      </c>
      <c r="AR2080">
        <v>0</v>
      </c>
      <c r="AS2080">
        <v>-4.7380429999999998E-10</v>
      </c>
      <c r="AT2080">
        <v>-2.6820330000000001E-8</v>
      </c>
      <c r="AU2080">
        <v>9.4332199999999998E-9</v>
      </c>
      <c r="AV2080">
        <v>1</v>
      </c>
      <c r="AW2080">
        <v>1</v>
      </c>
      <c r="AX2080">
        <v>0</v>
      </c>
      <c r="AY2080">
        <v>0</v>
      </c>
      <c r="AZ2080">
        <v>0</v>
      </c>
      <c r="BA2080">
        <v>1</v>
      </c>
    </row>
    <row r="2081" spans="1:53" x14ac:dyDescent="0.2">
      <c r="A2081">
        <v>736.42449999999997</v>
      </c>
      <c r="B2081">
        <v>3.1557909999999998</v>
      </c>
      <c r="C2081">
        <v>2.327995</v>
      </c>
      <c r="D2081">
        <v>0.55912200000000001</v>
      </c>
      <c r="E2081">
        <v>0.50068120000000005</v>
      </c>
      <c r="F2081">
        <v>0.47045930000000002</v>
      </c>
      <c r="G2081">
        <v>-0.50564209999999998</v>
      </c>
      <c r="H2081">
        <v>0.52183579999999996</v>
      </c>
      <c r="I2081">
        <v>0.23613149999999999</v>
      </c>
      <c r="J2081">
        <v>3.6647190000000003E-2</v>
      </c>
      <c r="K2081">
        <v>0.77174549999999997</v>
      </c>
      <c r="L2081">
        <v>-4.4658469999999999E-2</v>
      </c>
      <c r="M2081">
        <v>0.63330220000000004</v>
      </c>
      <c r="N2081">
        <v>1</v>
      </c>
      <c r="O2081">
        <v>0</v>
      </c>
      <c r="P2081">
        <v>0</v>
      </c>
      <c r="Q2081">
        <v>0</v>
      </c>
      <c r="R2081">
        <v>106.4181</v>
      </c>
      <c r="S2081">
        <v>96.438310000000001</v>
      </c>
      <c r="T2081">
        <v>58.505049999999997</v>
      </c>
      <c r="U2081">
        <v>30.321200000000001</v>
      </c>
      <c r="V2081">
        <v>6.8216289999999997</v>
      </c>
      <c r="W2081">
        <v>17.287659999999999</v>
      </c>
      <c r="X2081">
        <v>39.909610000000001</v>
      </c>
      <c r="Y2081">
        <v>62.587539999999997</v>
      </c>
      <c r="Z2081">
        <v>0</v>
      </c>
      <c r="AA2081">
        <v>1</v>
      </c>
      <c r="AB2081">
        <v>0</v>
      </c>
      <c r="AC2081">
        <v>0</v>
      </c>
      <c r="AD2081">
        <v>0</v>
      </c>
      <c r="AE2081">
        <v>8.2614360000000001E-10</v>
      </c>
      <c r="AF2081">
        <v>8.4882980000000003E-9</v>
      </c>
      <c r="AG2081">
        <v>1.331131E-8</v>
      </c>
      <c r="AH2081">
        <v>1</v>
      </c>
      <c r="AI2081">
        <v>1</v>
      </c>
      <c r="AJ2081">
        <v>0</v>
      </c>
      <c r="AK2081">
        <v>0</v>
      </c>
      <c r="AL2081">
        <v>0</v>
      </c>
      <c r="AM2081">
        <v>1</v>
      </c>
      <c r="AN2081">
        <v>1</v>
      </c>
      <c r="AO2081">
        <v>1</v>
      </c>
      <c r="AP2081">
        <v>0</v>
      </c>
      <c r="AQ2081">
        <v>0</v>
      </c>
      <c r="AR2081">
        <v>0</v>
      </c>
      <c r="AS2081">
        <v>4.2974299999999998E-10</v>
      </c>
      <c r="AT2081">
        <v>1.691932E-9</v>
      </c>
      <c r="AU2081">
        <v>6.2635609999999997E-9</v>
      </c>
      <c r="AV2081">
        <v>1</v>
      </c>
      <c r="AW2081">
        <v>1</v>
      </c>
      <c r="AX2081">
        <v>0</v>
      </c>
      <c r="AY2081">
        <v>0</v>
      </c>
      <c r="AZ2081">
        <v>0</v>
      </c>
      <c r="BA2081">
        <v>1</v>
      </c>
    </row>
    <row r="2082" spans="1:53" x14ac:dyDescent="0.2">
      <c r="A2082">
        <v>736.47439999999995</v>
      </c>
      <c r="B2082">
        <v>3.1557909999999998</v>
      </c>
      <c r="C2082">
        <v>2.3279939999999999</v>
      </c>
      <c r="D2082">
        <v>0.55912189999999995</v>
      </c>
      <c r="E2082">
        <v>0.5006813</v>
      </c>
      <c r="F2082">
        <v>0.47045949999999997</v>
      </c>
      <c r="G2082">
        <v>-0.50564240000000005</v>
      </c>
      <c r="H2082">
        <v>0.52183520000000005</v>
      </c>
      <c r="I2082">
        <v>0.23613149999999999</v>
      </c>
      <c r="J2082">
        <v>3.7106149999999997E-2</v>
      </c>
      <c r="K2082">
        <v>0.77168999999999999</v>
      </c>
      <c r="L2082">
        <v>-4.5214409999999997E-2</v>
      </c>
      <c r="M2082">
        <v>0.63330350000000002</v>
      </c>
      <c r="N2082">
        <v>1</v>
      </c>
      <c r="O2082">
        <v>0</v>
      </c>
      <c r="P2082">
        <v>0</v>
      </c>
      <c r="Q2082">
        <v>0</v>
      </c>
      <c r="R2082">
        <v>103.8839</v>
      </c>
      <c r="S2082">
        <v>94.14188</v>
      </c>
      <c r="T2082">
        <v>57.11195</v>
      </c>
      <c r="U2082">
        <v>29.599340000000002</v>
      </c>
      <c r="V2082">
        <v>6.6602480000000002</v>
      </c>
      <c r="W2082">
        <v>16.875340000000001</v>
      </c>
      <c r="X2082">
        <v>38.958419999999997</v>
      </c>
      <c r="Y2082">
        <v>61.096359999999997</v>
      </c>
      <c r="Z2082">
        <v>0</v>
      </c>
      <c r="AA2082">
        <v>1</v>
      </c>
      <c r="AB2082">
        <v>0</v>
      </c>
      <c r="AC2082">
        <v>0</v>
      </c>
      <c r="AD2082">
        <v>0</v>
      </c>
      <c r="AE2082">
        <v>-1.816893E-9</v>
      </c>
      <c r="AF2082">
        <v>-5.6399350000000003E-9</v>
      </c>
      <c r="AG2082">
        <v>5.284235E-9</v>
      </c>
      <c r="AH2082">
        <v>1</v>
      </c>
      <c r="AI2082">
        <v>1</v>
      </c>
      <c r="AJ2082">
        <v>0</v>
      </c>
      <c r="AK2082">
        <v>0</v>
      </c>
      <c r="AL2082">
        <v>0</v>
      </c>
      <c r="AM2082">
        <v>1</v>
      </c>
      <c r="AN2082">
        <v>1</v>
      </c>
      <c r="AO2082">
        <v>1</v>
      </c>
      <c r="AP2082">
        <v>0</v>
      </c>
      <c r="AQ2082">
        <v>0</v>
      </c>
      <c r="AR2082">
        <v>0</v>
      </c>
      <c r="AS2082">
        <v>-1.414424E-9</v>
      </c>
      <c r="AT2082">
        <v>-1.086417E-8</v>
      </c>
      <c r="AU2082">
        <v>5.0595840000000001E-9</v>
      </c>
      <c r="AV2082">
        <v>1</v>
      </c>
      <c r="AW2082">
        <v>1</v>
      </c>
      <c r="AX2082">
        <v>0</v>
      </c>
      <c r="AY2082">
        <v>0</v>
      </c>
      <c r="AZ2082">
        <v>0</v>
      </c>
      <c r="BA2082">
        <v>1</v>
      </c>
    </row>
    <row r="2083" spans="1:53" x14ac:dyDescent="0.2">
      <c r="A2083">
        <v>736.52440000000001</v>
      </c>
      <c r="B2083">
        <v>3.1570999999999998</v>
      </c>
      <c r="C2083">
        <v>2.327102</v>
      </c>
      <c r="D2083">
        <v>0.56205079999999996</v>
      </c>
      <c r="E2083">
        <v>0.5006813</v>
      </c>
      <c r="F2083">
        <v>0.47045979999999998</v>
      </c>
      <c r="G2083">
        <v>-0.5056427</v>
      </c>
      <c r="H2083">
        <v>0.52183449999999998</v>
      </c>
      <c r="I2083">
        <v>0.23613149999999999</v>
      </c>
      <c r="J2083">
        <v>3.7465409999999998E-2</v>
      </c>
      <c r="K2083">
        <v>0.77163400000000004</v>
      </c>
      <c r="L2083">
        <v>-4.5647720000000003E-2</v>
      </c>
      <c r="M2083">
        <v>0.63331939999999998</v>
      </c>
      <c r="N2083">
        <v>1</v>
      </c>
      <c r="O2083">
        <v>0</v>
      </c>
      <c r="P2083">
        <v>0</v>
      </c>
      <c r="Q2083">
        <v>0</v>
      </c>
      <c r="R2083">
        <v>103.8817</v>
      </c>
      <c r="S2083">
        <v>94.139780000000002</v>
      </c>
      <c r="T2083">
        <v>57.109789999999997</v>
      </c>
      <c r="U2083">
        <v>29.597429999999999</v>
      </c>
      <c r="V2083">
        <v>6.6611929999999999</v>
      </c>
      <c r="W2083">
        <v>16.875240000000002</v>
      </c>
      <c r="X2083">
        <v>38.95722</v>
      </c>
      <c r="Y2083">
        <v>61.095329999999997</v>
      </c>
      <c r="Z2083">
        <v>0</v>
      </c>
      <c r="AA2083">
        <v>1</v>
      </c>
      <c r="AB2083">
        <v>0</v>
      </c>
      <c r="AC2083">
        <v>0</v>
      </c>
      <c r="AD2083">
        <v>0</v>
      </c>
      <c r="AE2083">
        <v>-5.1447969999999997E-10</v>
      </c>
      <c r="AF2083">
        <v>-1.7815440000000001E-10</v>
      </c>
      <c r="AG2083">
        <v>2.747298E-9</v>
      </c>
      <c r="AH2083">
        <v>1</v>
      </c>
      <c r="AI2083">
        <v>1</v>
      </c>
      <c r="AJ2083">
        <v>0</v>
      </c>
      <c r="AK2083">
        <v>0</v>
      </c>
      <c r="AL2083">
        <v>0</v>
      </c>
      <c r="AM2083">
        <v>1</v>
      </c>
      <c r="AN2083">
        <v>1</v>
      </c>
      <c r="AO2083">
        <v>1</v>
      </c>
      <c r="AP2083">
        <v>3.5360029999999998E-3</v>
      </c>
      <c r="AQ2083">
        <v>-2.412576E-3</v>
      </c>
      <c r="AR2083">
        <v>7.9168229999999999E-3</v>
      </c>
      <c r="AS2083">
        <v>-2.128089E-11</v>
      </c>
      <c r="AT2083">
        <v>-3.2203620000000001E-9</v>
      </c>
      <c r="AU2083">
        <v>6.541445E-9</v>
      </c>
      <c r="AV2083">
        <v>1</v>
      </c>
      <c r="AW2083">
        <v>1</v>
      </c>
      <c r="AX2083">
        <v>0</v>
      </c>
      <c r="AY2083">
        <v>0</v>
      </c>
      <c r="AZ2083">
        <v>0</v>
      </c>
      <c r="BA2083">
        <v>1</v>
      </c>
    </row>
    <row r="2084" spans="1:53" x14ac:dyDescent="0.2">
      <c r="A2084">
        <v>736.57389999999998</v>
      </c>
      <c r="B2084">
        <v>3.159106</v>
      </c>
      <c r="C2084">
        <v>2.3238859999999999</v>
      </c>
      <c r="D2084">
        <v>0.56812300000000004</v>
      </c>
      <c r="E2084">
        <v>0.5006813</v>
      </c>
      <c r="F2084">
        <v>0.47045959999999998</v>
      </c>
      <c r="G2084">
        <v>-0.50564290000000001</v>
      </c>
      <c r="H2084">
        <v>0.52183460000000004</v>
      </c>
      <c r="I2084">
        <v>0.23613149999999999</v>
      </c>
      <c r="J2084">
        <v>3.7782789999999997E-2</v>
      </c>
      <c r="K2084">
        <v>0.77149009999999996</v>
      </c>
      <c r="L2084">
        <v>-4.6016380000000003E-2</v>
      </c>
      <c r="M2084">
        <v>0.63344929999999999</v>
      </c>
      <c r="N2084">
        <v>1</v>
      </c>
      <c r="O2084">
        <v>0</v>
      </c>
      <c r="P2084">
        <v>0</v>
      </c>
      <c r="Q2084">
        <v>0</v>
      </c>
      <c r="R2084">
        <v>101.2107</v>
      </c>
      <c r="S2084">
        <v>91.700450000000004</v>
      </c>
      <c r="T2084">
        <v>55.571530000000003</v>
      </c>
      <c r="U2084">
        <v>28.742380000000001</v>
      </c>
      <c r="V2084">
        <v>6.5550569999999997</v>
      </c>
      <c r="W2084">
        <v>16.46508</v>
      </c>
      <c r="X2084">
        <v>37.934049999999999</v>
      </c>
      <c r="Y2084">
        <v>59.545699999999997</v>
      </c>
      <c r="Z2084">
        <v>0</v>
      </c>
      <c r="AA2084">
        <v>1</v>
      </c>
      <c r="AB2084">
        <v>0</v>
      </c>
      <c r="AC2084">
        <v>0</v>
      </c>
      <c r="AD2084">
        <v>0</v>
      </c>
      <c r="AE2084">
        <v>-6.9899949999999996E-11</v>
      </c>
      <c r="AF2084">
        <v>-1.014728E-8</v>
      </c>
      <c r="AG2084">
        <v>-7.6944340000000003E-9</v>
      </c>
      <c r="AH2084">
        <v>1</v>
      </c>
      <c r="AI2084">
        <v>1</v>
      </c>
      <c r="AJ2084">
        <v>0</v>
      </c>
      <c r="AK2084">
        <v>0</v>
      </c>
      <c r="AL2084">
        <v>0</v>
      </c>
      <c r="AM2084">
        <v>1</v>
      </c>
      <c r="AN2084">
        <v>1</v>
      </c>
      <c r="AO2084">
        <v>1</v>
      </c>
      <c r="AP2084">
        <v>-2.7577560000000001E-4</v>
      </c>
      <c r="AQ2084">
        <v>-3.4293819999999999E-3</v>
      </c>
      <c r="AR2084">
        <v>2.4771649999999999E-3</v>
      </c>
      <c r="AS2084">
        <v>-4.2108559999999998E-10</v>
      </c>
      <c r="AT2084">
        <v>-1.388517E-8</v>
      </c>
      <c r="AU2084">
        <v>-1.668966E-9</v>
      </c>
      <c r="AV2084">
        <v>1</v>
      </c>
      <c r="AW2084">
        <v>1</v>
      </c>
      <c r="AX2084">
        <v>0</v>
      </c>
      <c r="AY2084">
        <v>0</v>
      </c>
      <c r="AZ2084">
        <v>0</v>
      </c>
      <c r="BA2084">
        <v>1</v>
      </c>
    </row>
    <row r="2085" spans="1:53" x14ac:dyDescent="0.2">
      <c r="A2085">
        <v>736.625</v>
      </c>
      <c r="B2085">
        <v>3.1535760000000002</v>
      </c>
      <c r="C2085">
        <v>2.3068409999999999</v>
      </c>
      <c r="D2085">
        <v>0.56841649999999999</v>
      </c>
      <c r="E2085">
        <v>0.50068120000000005</v>
      </c>
      <c r="F2085">
        <v>0.47045999999999999</v>
      </c>
      <c r="G2085">
        <v>-0.50564290000000001</v>
      </c>
      <c r="H2085">
        <v>0.52183440000000003</v>
      </c>
      <c r="I2085">
        <v>0.23613149999999999</v>
      </c>
      <c r="J2085">
        <v>3.8182550000000003E-2</v>
      </c>
      <c r="K2085">
        <v>0.77134480000000005</v>
      </c>
      <c r="L2085">
        <v>-4.6485789999999999E-2</v>
      </c>
      <c r="M2085">
        <v>0.63356800000000002</v>
      </c>
      <c r="N2085">
        <v>1</v>
      </c>
      <c r="O2085">
        <v>1.7526149999999999E-3</v>
      </c>
      <c r="P2085">
        <v>-6.6995619999999994E-5</v>
      </c>
      <c r="Q2085">
        <v>4.1186809999999997E-5</v>
      </c>
      <c r="R2085">
        <v>103.4766</v>
      </c>
      <c r="S2085">
        <v>93.765079999999998</v>
      </c>
      <c r="T2085">
        <v>56.75609</v>
      </c>
      <c r="U2085">
        <v>29.328410000000002</v>
      </c>
      <c r="V2085">
        <v>6.9150669999999996</v>
      </c>
      <c r="W2085">
        <v>16.73584</v>
      </c>
      <c r="X2085">
        <v>38.646230000000003</v>
      </c>
      <c r="Y2085">
        <v>60.869250000000001</v>
      </c>
      <c r="Z2085">
        <v>0</v>
      </c>
      <c r="AA2085">
        <v>1</v>
      </c>
      <c r="AB2085">
        <v>0</v>
      </c>
      <c r="AC2085">
        <v>0</v>
      </c>
      <c r="AD2085">
        <v>0</v>
      </c>
      <c r="AE2085">
        <v>3.007989E-10</v>
      </c>
      <c r="AF2085">
        <v>2.122036E-8</v>
      </c>
      <c r="AG2085">
        <v>3.9599959999999999E-9</v>
      </c>
      <c r="AH2085">
        <v>1</v>
      </c>
      <c r="AI2085">
        <v>1</v>
      </c>
      <c r="AJ2085">
        <v>0</v>
      </c>
      <c r="AK2085">
        <v>0</v>
      </c>
      <c r="AL2085">
        <v>0</v>
      </c>
      <c r="AM2085">
        <v>1</v>
      </c>
      <c r="AN2085">
        <v>1</v>
      </c>
      <c r="AO2085">
        <v>1</v>
      </c>
      <c r="AP2085">
        <v>-1.5994640000000001E-2</v>
      </c>
      <c r="AQ2085">
        <v>-2.8811710000000001E-2</v>
      </c>
      <c r="AR2085">
        <v>-1.7482120000000001E-3</v>
      </c>
      <c r="AS2085">
        <v>2.7766360000000001E-10</v>
      </c>
      <c r="AT2085">
        <v>2.2046040000000001E-8</v>
      </c>
      <c r="AU2085">
        <v>7.684292E-9</v>
      </c>
      <c r="AV2085">
        <v>1</v>
      </c>
      <c r="AW2085">
        <v>1</v>
      </c>
      <c r="AX2085">
        <v>0</v>
      </c>
      <c r="AY2085">
        <v>0</v>
      </c>
      <c r="AZ2085">
        <v>0</v>
      </c>
      <c r="BA2085">
        <v>1</v>
      </c>
    </row>
    <row r="2086" spans="1:53" x14ac:dyDescent="0.2">
      <c r="A2086">
        <v>736.67489999999998</v>
      </c>
      <c r="B2086">
        <v>3.152374</v>
      </c>
      <c r="C2086">
        <v>2.274359</v>
      </c>
      <c r="D2086">
        <v>0.56908239999999999</v>
      </c>
      <c r="E2086">
        <v>0.50068120000000005</v>
      </c>
      <c r="F2086">
        <v>0.4704603</v>
      </c>
      <c r="G2086">
        <v>-0.50564299999999995</v>
      </c>
      <c r="H2086">
        <v>0.52183400000000002</v>
      </c>
      <c r="I2086">
        <v>0.23613149999999999</v>
      </c>
      <c r="J2086">
        <v>3.8886799999999999E-2</v>
      </c>
      <c r="K2086">
        <v>0.77120670000000002</v>
      </c>
      <c r="L2086">
        <v>-4.7330030000000002E-2</v>
      </c>
      <c r="M2086">
        <v>0.63363069999999999</v>
      </c>
      <c r="N2086">
        <v>1</v>
      </c>
      <c r="O2086">
        <v>4.0090079999999997E-3</v>
      </c>
      <c r="P2086">
        <v>-1.614094E-4</v>
      </c>
      <c r="Q2086">
        <v>8.6724760000000004E-5</v>
      </c>
      <c r="R2086">
        <v>100.5553</v>
      </c>
      <c r="S2086">
        <v>91.294830000000005</v>
      </c>
      <c r="T2086">
        <v>55.295949999999998</v>
      </c>
      <c r="U2086">
        <v>28.768689999999999</v>
      </c>
      <c r="V2086">
        <v>7.3988860000000001</v>
      </c>
      <c r="W2086">
        <v>15.71773</v>
      </c>
      <c r="X2086">
        <v>37.042879999999997</v>
      </c>
      <c r="Y2086">
        <v>58.888979999999997</v>
      </c>
      <c r="Z2086">
        <v>0</v>
      </c>
      <c r="AA2086">
        <v>1</v>
      </c>
      <c r="AB2086">
        <v>0</v>
      </c>
      <c r="AC2086">
        <v>0</v>
      </c>
      <c r="AD2086">
        <v>0</v>
      </c>
      <c r="AE2086">
        <v>2.4705059999999999E-9</v>
      </c>
      <c r="AF2086">
        <v>-8.3474420000000005E-9</v>
      </c>
      <c r="AG2086">
        <v>9.692166E-9</v>
      </c>
      <c r="AH2086">
        <v>0.99999990000000005</v>
      </c>
      <c r="AI2086">
        <v>1</v>
      </c>
      <c r="AJ2086">
        <v>0</v>
      </c>
      <c r="AK2086">
        <v>0</v>
      </c>
      <c r="AL2086">
        <v>0</v>
      </c>
      <c r="AM2086">
        <v>1</v>
      </c>
      <c r="AN2086">
        <v>1</v>
      </c>
      <c r="AO2086">
        <v>1</v>
      </c>
      <c r="AP2086">
        <v>-1.6339550000000001E-2</v>
      </c>
      <c r="AQ2086">
        <v>-3.2209149999999999E-2</v>
      </c>
      <c r="AR2086">
        <v>7.4688840000000005E-4</v>
      </c>
      <c r="AS2086">
        <v>2.5648470000000002E-9</v>
      </c>
      <c r="AT2086">
        <v>-7.2006429999999998E-9</v>
      </c>
      <c r="AU2086">
        <v>1.0115340000000001E-8</v>
      </c>
      <c r="AV2086">
        <v>0.99999990000000005</v>
      </c>
      <c r="AW2086">
        <v>1</v>
      </c>
      <c r="AX2086">
        <v>0</v>
      </c>
      <c r="AY2086">
        <v>0</v>
      </c>
      <c r="AZ2086">
        <v>0</v>
      </c>
      <c r="BA2086">
        <v>1</v>
      </c>
    </row>
    <row r="2087" spans="1:53" x14ac:dyDescent="0.2">
      <c r="A2087">
        <v>736.74069999999995</v>
      </c>
      <c r="B2087">
        <v>3.1482290000000002</v>
      </c>
      <c r="C2087">
        <v>2.214594</v>
      </c>
      <c r="D2087">
        <v>0.56682739999999998</v>
      </c>
      <c r="E2087">
        <v>0.5006813</v>
      </c>
      <c r="F2087">
        <v>0.47046060000000001</v>
      </c>
      <c r="G2087">
        <v>-0.50564279999999995</v>
      </c>
      <c r="H2087">
        <v>0.52183369999999996</v>
      </c>
      <c r="I2087">
        <v>0.23613149999999999</v>
      </c>
      <c r="J2087">
        <v>4.0166809999999997E-2</v>
      </c>
      <c r="K2087">
        <v>0.77107429999999999</v>
      </c>
      <c r="L2087">
        <v>-4.8882389999999998E-2</v>
      </c>
      <c r="M2087">
        <v>0.6335942</v>
      </c>
      <c r="N2087">
        <v>1</v>
      </c>
      <c r="O2087">
        <v>6.5751079999999996E-3</v>
      </c>
      <c r="P2087">
        <v>-2.679825E-4</v>
      </c>
      <c r="Q2087">
        <v>1.3941530000000001E-4</v>
      </c>
      <c r="R2087">
        <v>82.331440000000001</v>
      </c>
      <c r="S2087">
        <v>75.084010000000006</v>
      </c>
      <c r="T2087">
        <v>45.570720000000001</v>
      </c>
      <c r="U2087">
        <v>24.073049999999999</v>
      </c>
      <c r="V2087">
        <v>7.2808380000000001</v>
      </c>
      <c r="W2087">
        <v>11.933619999999999</v>
      </c>
      <c r="X2087">
        <v>29.42915</v>
      </c>
      <c r="Y2087">
        <v>47.657760000000003</v>
      </c>
      <c r="Z2087">
        <v>0</v>
      </c>
      <c r="AA2087">
        <v>1</v>
      </c>
      <c r="AB2087">
        <v>0</v>
      </c>
      <c r="AC2087">
        <v>0</v>
      </c>
      <c r="AD2087">
        <v>0</v>
      </c>
      <c r="AE2087">
        <v>9.0950149999999997E-10</v>
      </c>
      <c r="AF2087">
        <v>2.4590149999999999E-8</v>
      </c>
      <c r="AG2087">
        <v>-1.5472459999999999E-8</v>
      </c>
      <c r="AH2087">
        <v>1</v>
      </c>
      <c r="AI2087">
        <v>1</v>
      </c>
      <c r="AJ2087">
        <v>0</v>
      </c>
      <c r="AK2087">
        <v>0</v>
      </c>
      <c r="AL2087">
        <v>0</v>
      </c>
      <c r="AM2087">
        <v>1</v>
      </c>
      <c r="AN2087">
        <v>1</v>
      </c>
      <c r="AO2087">
        <v>1</v>
      </c>
      <c r="AP2087">
        <v>-3.6758680000000002E-2</v>
      </c>
      <c r="AQ2087">
        <v>-6.5264420000000004E-2</v>
      </c>
      <c r="AR2087">
        <v>-3.7806950000000001E-3</v>
      </c>
      <c r="AS2087">
        <v>1.5199019999999999E-9</v>
      </c>
      <c r="AT2087">
        <v>3.4722340000000001E-8</v>
      </c>
      <c r="AU2087">
        <v>-1.856621E-8</v>
      </c>
      <c r="AV2087">
        <v>1</v>
      </c>
      <c r="AW2087">
        <v>1</v>
      </c>
      <c r="AX2087">
        <v>0</v>
      </c>
      <c r="AY2087">
        <v>0</v>
      </c>
      <c r="AZ2087">
        <v>0</v>
      </c>
      <c r="BA2087">
        <v>1</v>
      </c>
    </row>
    <row r="2088" spans="1:53" x14ac:dyDescent="0.2">
      <c r="A2088">
        <v>736.79060000000004</v>
      </c>
      <c r="B2088">
        <v>3.1490740000000002</v>
      </c>
      <c r="C2088">
        <v>2.1758169999999999</v>
      </c>
      <c r="D2088">
        <v>0.56531450000000005</v>
      </c>
      <c r="E2088">
        <v>0.50068159999999995</v>
      </c>
      <c r="F2088">
        <v>0.47046070000000001</v>
      </c>
      <c r="G2088">
        <v>-0.50564299999999995</v>
      </c>
      <c r="H2088">
        <v>0.5218332</v>
      </c>
      <c r="I2088">
        <v>0.23613149999999999</v>
      </c>
      <c r="J2088">
        <v>4.1830399999999997E-2</v>
      </c>
      <c r="K2088">
        <v>0.77093990000000001</v>
      </c>
      <c r="L2088">
        <v>-5.0906380000000001E-2</v>
      </c>
      <c r="M2088">
        <v>0.63349080000000002</v>
      </c>
      <c r="N2088">
        <v>1</v>
      </c>
      <c r="O2088">
        <v>3.4606459999999999E-3</v>
      </c>
      <c r="P2088">
        <v>-1.237392E-4</v>
      </c>
      <c r="Q2088">
        <v>8.9585780000000004E-5</v>
      </c>
      <c r="R2088">
        <v>98.775790000000001</v>
      </c>
      <c r="S2088">
        <v>90.692480000000003</v>
      </c>
      <c r="T2088">
        <v>55.433729999999997</v>
      </c>
      <c r="U2088">
        <v>29.869230000000002</v>
      </c>
      <c r="V2088">
        <v>10.8636</v>
      </c>
      <c r="W2088">
        <v>12.49451</v>
      </c>
      <c r="X2088">
        <v>33.737119999999997</v>
      </c>
      <c r="Y2088">
        <v>56.103679999999997</v>
      </c>
      <c r="Z2088">
        <v>0</v>
      </c>
      <c r="AA2088">
        <v>1</v>
      </c>
      <c r="AB2088">
        <v>0</v>
      </c>
      <c r="AC2088">
        <v>0</v>
      </c>
      <c r="AD2088">
        <v>0</v>
      </c>
      <c r="AE2088">
        <v>7.6175240000000002E-10</v>
      </c>
      <c r="AF2088">
        <v>-4.4004569999999998E-9</v>
      </c>
      <c r="AG2088">
        <v>9.7270409999999998E-9</v>
      </c>
      <c r="AH2088">
        <v>1</v>
      </c>
      <c r="AI2088">
        <v>1</v>
      </c>
      <c r="AJ2088">
        <v>0</v>
      </c>
      <c r="AK2088">
        <v>0</v>
      </c>
      <c r="AL2088">
        <v>0</v>
      </c>
      <c r="AM2088">
        <v>1</v>
      </c>
      <c r="AN2088">
        <v>1</v>
      </c>
      <c r="AO2088">
        <v>1</v>
      </c>
      <c r="AP2088">
        <v>-1.7936199999999999E-2</v>
      </c>
      <c r="AQ2088">
        <v>-3.1169410000000002E-2</v>
      </c>
      <c r="AR2088">
        <v>-1.659776E-3</v>
      </c>
      <c r="AS2088">
        <v>9.7320389999999991E-10</v>
      </c>
      <c r="AT2088">
        <v>-2.8529229999999998E-9</v>
      </c>
      <c r="AU2088">
        <v>1.290695E-8</v>
      </c>
      <c r="AV2088">
        <v>1</v>
      </c>
      <c r="AW2088">
        <v>1</v>
      </c>
      <c r="AX2088">
        <v>0</v>
      </c>
      <c r="AY2088">
        <v>0</v>
      </c>
      <c r="AZ2088">
        <v>0</v>
      </c>
      <c r="BA2088">
        <v>1</v>
      </c>
    </row>
    <row r="2089" spans="1:53" x14ac:dyDescent="0.2">
      <c r="A2089">
        <v>736.83969999999999</v>
      </c>
      <c r="B2089">
        <v>3.150331</v>
      </c>
      <c r="C2089">
        <v>2.1590400000000001</v>
      </c>
      <c r="D2089">
        <v>0.56474729999999995</v>
      </c>
      <c r="E2089">
        <v>0.50068159999999995</v>
      </c>
      <c r="F2089">
        <v>0.47046060000000001</v>
      </c>
      <c r="G2089">
        <v>-0.50564299999999995</v>
      </c>
      <c r="H2089">
        <v>0.5218332</v>
      </c>
      <c r="I2089">
        <v>0.23613149999999999</v>
      </c>
      <c r="J2089">
        <v>4.3447970000000002E-2</v>
      </c>
      <c r="K2089">
        <v>0.77081100000000002</v>
      </c>
      <c r="L2089">
        <v>-5.2875539999999999E-2</v>
      </c>
      <c r="M2089">
        <v>0.63337739999999998</v>
      </c>
      <c r="N2089">
        <v>1</v>
      </c>
      <c r="O2089">
        <v>1.4293190000000001E-3</v>
      </c>
      <c r="P2089">
        <v>-5.3644180000000002E-5</v>
      </c>
      <c r="Q2089">
        <v>3.4570689999999997E-5</v>
      </c>
      <c r="R2089">
        <v>98.066249999999997</v>
      </c>
      <c r="S2089">
        <v>90.488550000000004</v>
      </c>
      <c r="T2089">
        <v>55.717059999999996</v>
      </c>
      <c r="U2089">
        <v>30.384840000000001</v>
      </c>
      <c r="V2089">
        <v>12.308490000000001</v>
      </c>
      <c r="W2089">
        <v>11.056509999999999</v>
      </c>
      <c r="X2089">
        <v>32.379449999999999</v>
      </c>
      <c r="Y2089">
        <v>54.868760000000002</v>
      </c>
      <c r="Z2089">
        <v>0</v>
      </c>
      <c r="AA2089">
        <v>1</v>
      </c>
      <c r="AB2089">
        <v>0</v>
      </c>
      <c r="AC2089">
        <v>0</v>
      </c>
      <c r="AD2089">
        <v>0</v>
      </c>
      <c r="AE2089">
        <v>-3.8529379999999999E-10</v>
      </c>
      <c r="AF2089">
        <v>-4.8164329999999998E-9</v>
      </c>
      <c r="AG2089">
        <v>-8.1239280000000007E-9</v>
      </c>
      <c r="AH2089">
        <v>1</v>
      </c>
      <c r="AI2089">
        <v>1</v>
      </c>
      <c r="AJ2089">
        <v>0</v>
      </c>
      <c r="AK2089">
        <v>0</v>
      </c>
      <c r="AL2089">
        <v>0</v>
      </c>
      <c r="AM2089">
        <v>1</v>
      </c>
      <c r="AN2089">
        <v>1</v>
      </c>
      <c r="AO2089">
        <v>1</v>
      </c>
      <c r="AP2089">
        <v>-6.0666849999999996E-3</v>
      </c>
      <c r="AQ2089">
        <v>-1.0341700000000001E-2</v>
      </c>
      <c r="AR2089">
        <v>-4.9405800000000002E-4</v>
      </c>
      <c r="AS2089">
        <v>-2.0047280000000001E-11</v>
      </c>
      <c r="AT2089">
        <v>-1.811138E-9</v>
      </c>
      <c r="AU2089">
        <v>-1.81471E-9</v>
      </c>
      <c r="AV2089">
        <v>1</v>
      </c>
      <c r="AW2089">
        <v>1</v>
      </c>
      <c r="AX2089">
        <v>0</v>
      </c>
      <c r="AY2089">
        <v>0</v>
      </c>
      <c r="AZ2089">
        <v>0</v>
      </c>
      <c r="BA2089">
        <v>1</v>
      </c>
    </row>
    <row r="2090" spans="1:53" x14ac:dyDescent="0.2">
      <c r="A2090">
        <v>736.88980000000004</v>
      </c>
      <c r="B2090">
        <v>3.1510129999999998</v>
      </c>
      <c r="C2090">
        <v>2.149667</v>
      </c>
      <c r="D2090">
        <v>0.56445040000000002</v>
      </c>
      <c r="E2090">
        <v>0.50068179999999995</v>
      </c>
      <c r="F2090">
        <v>0.47046100000000002</v>
      </c>
      <c r="G2090">
        <v>-0.50564339999999997</v>
      </c>
      <c r="H2090">
        <v>0.52183230000000003</v>
      </c>
      <c r="I2090">
        <v>0.23613149999999999</v>
      </c>
      <c r="J2090">
        <v>4.4863840000000002E-2</v>
      </c>
      <c r="K2090">
        <v>0.77069770000000004</v>
      </c>
      <c r="L2090">
        <v>-5.4599830000000002E-2</v>
      </c>
      <c r="M2090">
        <v>0.63327029999999995</v>
      </c>
      <c r="N2090">
        <v>1</v>
      </c>
      <c r="O2090">
        <v>1.2025829999999999E-3</v>
      </c>
      <c r="P2090">
        <v>-4.410744E-5</v>
      </c>
      <c r="Q2090">
        <v>2.9981139999999999E-5</v>
      </c>
      <c r="R2090">
        <v>100.13</v>
      </c>
      <c r="S2090">
        <v>92.644710000000003</v>
      </c>
      <c r="T2090">
        <v>57.276330000000002</v>
      </c>
      <c r="U2090">
        <v>31.44444</v>
      </c>
      <c r="V2090">
        <v>13.415469999999999</v>
      </c>
      <c r="W2090">
        <v>10.53546</v>
      </c>
      <c r="X2090">
        <v>32.443730000000002</v>
      </c>
      <c r="Y2090">
        <v>55.549370000000003</v>
      </c>
      <c r="Z2090">
        <v>0</v>
      </c>
      <c r="AA2090">
        <v>1</v>
      </c>
      <c r="AB2090">
        <v>0</v>
      </c>
      <c r="AC2090">
        <v>0</v>
      </c>
      <c r="AD2090">
        <v>0</v>
      </c>
      <c r="AE2090">
        <v>-3.8510899999999998E-9</v>
      </c>
      <c r="AF2090">
        <v>1.5373800000000002E-8</v>
      </c>
      <c r="AG2090">
        <v>-2.2312169999999999E-9</v>
      </c>
      <c r="AH2090">
        <v>1</v>
      </c>
      <c r="AI2090">
        <v>1</v>
      </c>
      <c r="AJ2090">
        <v>0</v>
      </c>
      <c r="AK2090">
        <v>0</v>
      </c>
      <c r="AL2090">
        <v>0</v>
      </c>
      <c r="AM2090">
        <v>1</v>
      </c>
      <c r="AN2090">
        <v>1</v>
      </c>
      <c r="AO2090">
        <v>1</v>
      </c>
      <c r="AP2090">
        <v>-3.0591429999999998E-3</v>
      </c>
      <c r="AQ2090">
        <v>-5.1555760000000003E-3</v>
      </c>
      <c r="AR2090">
        <v>-2.48361E-4</v>
      </c>
      <c r="AS2090">
        <v>-3.2437479999999999E-9</v>
      </c>
      <c r="AT2090">
        <v>1.615651E-8</v>
      </c>
      <c r="AU2090">
        <v>-1.5269380000000001E-9</v>
      </c>
      <c r="AV2090">
        <v>1</v>
      </c>
      <c r="AW2090">
        <v>1</v>
      </c>
      <c r="AX2090">
        <v>0</v>
      </c>
      <c r="AY2090">
        <v>0</v>
      </c>
      <c r="AZ2090">
        <v>0</v>
      </c>
      <c r="BA2090">
        <v>1</v>
      </c>
    </row>
    <row r="2091" spans="1:53" x14ac:dyDescent="0.2">
      <c r="A2091">
        <v>736.94060000000002</v>
      </c>
      <c r="B2091">
        <v>3.1495199999999999</v>
      </c>
      <c r="C2091">
        <v>2.1372499999999999</v>
      </c>
      <c r="D2091">
        <v>0.56395859999999998</v>
      </c>
      <c r="E2091">
        <v>0.50068210000000002</v>
      </c>
      <c r="F2091">
        <v>0.47046110000000002</v>
      </c>
      <c r="G2091">
        <v>-0.50564370000000003</v>
      </c>
      <c r="H2091">
        <v>0.52183159999999995</v>
      </c>
      <c r="I2091">
        <v>0.23613149999999999</v>
      </c>
      <c r="J2091">
        <v>4.6119470000000003E-2</v>
      </c>
      <c r="K2091">
        <v>0.77060130000000004</v>
      </c>
      <c r="L2091">
        <v>-5.6130390000000002E-2</v>
      </c>
      <c r="M2091">
        <v>0.63316360000000005</v>
      </c>
      <c r="N2091">
        <v>1</v>
      </c>
      <c r="O2091">
        <v>9.4318389999999998E-4</v>
      </c>
      <c r="P2091">
        <v>-2.1982189999999999E-4</v>
      </c>
      <c r="Q2091">
        <v>-7.9631809999999999E-5</v>
      </c>
      <c r="R2091">
        <v>99.890839999999997</v>
      </c>
      <c r="S2091">
        <v>92.584000000000003</v>
      </c>
      <c r="T2091">
        <v>57.392339999999997</v>
      </c>
      <c r="U2091">
        <v>31.654679999999999</v>
      </c>
      <c r="V2091">
        <v>13.919750000000001</v>
      </c>
      <c r="W2091">
        <v>10.042870000000001</v>
      </c>
      <c r="X2091">
        <v>31.975110000000001</v>
      </c>
      <c r="Y2091">
        <v>55.133209999999998</v>
      </c>
      <c r="Z2091">
        <v>0</v>
      </c>
      <c r="AA2091">
        <v>1</v>
      </c>
      <c r="AB2091">
        <v>0</v>
      </c>
      <c r="AC2091">
        <v>0</v>
      </c>
      <c r="AD2091">
        <v>0</v>
      </c>
      <c r="AE2091">
        <v>1.640494E-9</v>
      </c>
      <c r="AF2091">
        <v>-6.8708979999999997E-9</v>
      </c>
      <c r="AG2091">
        <v>2.3662760000000001E-8</v>
      </c>
      <c r="AH2091">
        <v>1</v>
      </c>
      <c r="AI2091">
        <v>1</v>
      </c>
      <c r="AJ2091">
        <v>0</v>
      </c>
      <c r="AK2091">
        <v>0</v>
      </c>
      <c r="AL2091">
        <v>0</v>
      </c>
      <c r="AM2091">
        <v>1</v>
      </c>
      <c r="AN2091">
        <v>1</v>
      </c>
      <c r="AO2091">
        <v>1</v>
      </c>
      <c r="AP2091">
        <v>-7.6856720000000002E-3</v>
      </c>
      <c r="AQ2091">
        <v>-1.286762E-2</v>
      </c>
      <c r="AR2091">
        <v>-5.9525110000000002E-4</v>
      </c>
      <c r="AS2091">
        <v>1.250183E-9</v>
      </c>
      <c r="AT2091">
        <v>-9.2146640000000006E-9</v>
      </c>
      <c r="AU2091">
        <v>2.607695E-8</v>
      </c>
      <c r="AV2091">
        <v>1</v>
      </c>
      <c r="AW2091">
        <v>1</v>
      </c>
      <c r="AX2091">
        <v>0</v>
      </c>
      <c r="AY2091">
        <v>0</v>
      </c>
      <c r="AZ2091">
        <v>0</v>
      </c>
      <c r="BA2091">
        <v>1</v>
      </c>
    </row>
    <row r="2092" spans="1:53" x14ac:dyDescent="0.2">
      <c r="A2092">
        <v>736.99019999999996</v>
      </c>
      <c r="B2092">
        <v>3.1456379999999999</v>
      </c>
      <c r="C2092">
        <v>2.1223860000000001</v>
      </c>
      <c r="D2092">
        <v>0.56293820000000006</v>
      </c>
      <c r="E2092">
        <v>0.50068239999999997</v>
      </c>
      <c r="F2092">
        <v>0.47046130000000003</v>
      </c>
      <c r="G2092">
        <v>-0.50564370000000003</v>
      </c>
      <c r="H2092">
        <v>0.52183120000000005</v>
      </c>
      <c r="I2092">
        <v>0.23613149999999999</v>
      </c>
      <c r="J2092">
        <v>4.728388E-2</v>
      </c>
      <c r="K2092">
        <v>0.77052679999999996</v>
      </c>
      <c r="L2092">
        <v>-5.7553159999999999E-2</v>
      </c>
      <c r="M2092">
        <v>0.63304059999999995</v>
      </c>
      <c r="N2092">
        <v>1</v>
      </c>
      <c r="O2092">
        <v>1.208305E-3</v>
      </c>
      <c r="P2092">
        <v>-2.8181080000000002E-4</v>
      </c>
      <c r="Q2092">
        <v>-1.020432E-4</v>
      </c>
      <c r="R2092">
        <v>97.234179999999995</v>
      </c>
      <c r="S2092">
        <v>90.281390000000002</v>
      </c>
      <c r="T2092">
        <v>56.12885</v>
      </c>
      <c r="U2092">
        <v>31.12687</v>
      </c>
      <c r="V2092">
        <v>14.073510000000001</v>
      </c>
      <c r="W2092">
        <v>9.3390559999999994</v>
      </c>
      <c r="X2092">
        <v>30.738499999999998</v>
      </c>
      <c r="Y2092">
        <v>53.423349999999999</v>
      </c>
      <c r="Z2092">
        <v>0</v>
      </c>
      <c r="AA2092">
        <v>1</v>
      </c>
      <c r="AB2092">
        <v>0</v>
      </c>
      <c r="AC2092">
        <v>0</v>
      </c>
      <c r="AD2092">
        <v>0</v>
      </c>
      <c r="AE2092">
        <v>-4.5986440000000002E-9</v>
      </c>
      <c r="AF2092">
        <v>1.2261859999999999E-8</v>
      </c>
      <c r="AG2092">
        <v>-1.923141E-8</v>
      </c>
      <c r="AH2092">
        <v>1</v>
      </c>
      <c r="AI2092">
        <v>1</v>
      </c>
      <c r="AJ2092">
        <v>0</v>
      </c>
      <c r="AK2092">
        <v>0</v>
      </c>
      <c r="AL2092">
        <v>0</v>
      </c>
      <c r="AM2092">
        <v>1</v>
      </c>
      <c r="AN2092">
        <v>1</v>
      </c>
      <c r="AO2092">
        <v>1</v>
      </c>
      <c r="AP2092">
        <v>-9.3010409999999995E-3</v>
      </c>
      <c r="AQ2092">
        <v>-1.539393E-2</v>
      </c>
      <c r="AR2092">
        <v>-7.1921490000000001E-4</v>
      </c>
      <c r="AS2092">
        <v>-4.2218289999999998E-9</v>
      </c>
      <c r="AT2092">
        <v>1.4907100000000001E-8</v>
      </c>
      <c r="AU2092">
        <v>-2.2041499999999999E-8</v>
      </c>
      <c r="AV2092">
        <v>1</v>
      </c>
      <c r="AW2092">
        <v>1</v>
      </c>
      <c r="AX2092">
        <v>0</v>
      </c>
      <c r="AY2092">
        <v>0</v>
      </c>
      <c r="AZ2092">
        <v>0</v>
      </c>
      <c r="BA2092">
        <v>1</v>
      </c>
    </row>
    <row r="2093" spans="1:53" x14ac:dyDescent="0.2">
      <c r="A2093">
        <v>737.0403</v>
      </c>
      <c r="B2093">
        <v>3.1356730000000002</v>
      </c>
      <c r="C2093">
        <v>2.089852</v>
      </c>
      <c r="D2093">
        <v>0.56224600000000002</v>
      </c>
      <c r="E2093">
        <v>0.50173040000000002</v>
      </c>
      <c r="F2093">
        <v>0.46922409999999998</v>
      </c>
      <c r="G2093">
        <v>-0.50418459999999998</v>
      </c>
      <c r="H2093">
        <v>0.52334800000000004</v>
      </c>
      <c r="I2093">
        <v>0.23613149999999999</v>
      </c>
      <c r="J2093">
        <v>4.8527220000000003E-2</v>
      </c>
      <c r="K2093">
        <v>0.77046939999999997</v>
      </c>
      <c r="L2093">
        <v>-5.9077539999999998E-2</v>
      </c>
      <c r="M2093">
        <v>0.63287579999999999</v>
      </c>
      <c r="N2093">
        <v>1</v>
      </c>
      <c r="O2093">
        <v>2.2211069999999999E-3</v>
      </c>
      <c r="P2093">
        <v>-5.1784520000000003E-4</v>
      </c>
      <c r="Q2093">
        <v>-1.8757579999999999E-4</v>
      </c>
      <c r="R2093">
        <v>67.886539999999997</v>
      </c>
      <c r="S2093">
        <v>63.174500000000002</v>
      </c>
      <c r="T2093">
        <v>39.432169999999999</v>
      </c>
      <c r="U2093">
        <v>22.03736</v>
      </c>
      <c r="V2093">
        <v>10.282</v>
      </c>
      <c r="W2093">
        <v>6.1612179999999999</v>
      </c>
      <c r="X2093">
        <v>21.121110000000002</v>
      </c>
      <c r="Y2093">
        <v>37.114910000000002</v>
      </c>
      <c r="Z2093">
        <v>0</v>
      </c>
      <c r="AA2093">
        <v>1</v>
      </c>
      <c r="AB2093">
        <v>0</v>
      </c>
      <c r="AC2093">
        <v>0</v>
      </c>
      <c r="AD2093">
        <v>0</v>
      </c>
      <c r="AE2093">
        <v>-1.5233520000000001E-4</v>
      </c>
      <c r="AF2093">
        <v>-2.6202339999999999E-3</v>
      </c>
      <c r="AG2093">
        <v>4.1634400000000002E-4</v>
      </c>
      <c r="AH2093">
        <v>0.99999640000000001</v>
      </c>
      <c r="AI2093">
        <v>1</v>
      </c>
      <c r="AJ2093">
        <v>0</v>
      </c>
      <c r="AK2093">
        <v>0</v>
      </c>
      <c r="AL2093">
        <v>0</v>
      </c>
      <c r="AM2093">
        <v>1</v>
      </c>
      <c r="AN2093">
        <v>1</v>
      </c>
      <c r="AO2093">
        <v>1</v>
      </c>
      <c r="AP2093">
        <v>-2.3922229999999999E-2</v>
      </c>
      <c r="AQ2093">
        <v>-4.1713979999999998E-2</v>
      </c>
      <c r="AR2093">
        <v>7.966459E-4</v>
      </c>
      <c r="AS2093">
        <v>-2.920312E-9</v>
      </c>
      <c r="AT2093">
        <v>-1.442759E-8</v>
      </c>
      <c r="AU2093">
        <v>-8.454589E-9</v>
      </c>
      <c r="AV2093">
        <v>1</v>
      </c>
      <c r="AW2093">
        <v>1</v>
      </c>
      <c r="AX2093">
        <v>0</v>
      </c>
      <c r="AY2093">
        <v>0</v>
      </c>
      <c r="AZ2093">
        <v>0</v>
      </c>
      <c r="BA2093">
        <v>1</v>
      </c>
    </row>
    <row r="2094" spans="1:53" x14ac:dyDescent="0.2">
      <c r="A2094">
        <v>737.08969999999999</v>
      </c>
      <c r="B2094">
        <v>3.1275439999999999</v>
      </c>
      <c r="C2094">
        <v>2.0485669999999998</v>
      </c>
      <c r="D2094">
        <v>0.56489650000000002</v>
      </c>
      <c r="E2094">
        <v>0.50057850000000004</v>
      </c>
      <c r="F2094">
        <v>0.47046290000000002</v>
      </c>
      <c r="G2094">
        <v>-0.50000409999999995</v>
      </c>
      <c r="H2094">
        <v>0.52733459999999999</v>
      </c>
      <c r="I2094">
        <v>0.23613149999999999</v>
      </c>
      <c r="J2094">
        <v>5.0075139999999997E-2</v>
      </c>
      <c r="K2094">
        <v>0.77038019999999996</v>
      </c>
      <c r="L2094">
        <v>-6.0973409999999999E-2</v>
      </c>
      <c r="M2094">
        <v>0.63268409999999997</v>
      </c>
      <c r="N2094">
        <v>1</v>
      </c>
      <c r="O2094">
        <v>3.1981470000000001E-3</v>
      </c>
      <c r="P2094">
        <v>-5.2666659999999995E-4</v>
      </c>
      <c r="Q2094">
        <v>1.7894510000000001E-3</v>
      </c>
      <c r="R2094">
        <v>89.195480000000003</v>
      </c>
      <c r="S2094">
        <v>83.399150000000006</v>
      </c>
      <c r="T2094">
        <v>52.481810000000003</v>
      </c>
      <c r="U2094">
        <v>29.801939999999998</v>
      </c>
      <c r="V2094">
        <v>14.774279999999999</v>
      </c>
      <c r="W2094">
        <v>7.1426939999999997</v>
      </c>
      <c r="X2094">
        <v>26.801819999999999</v>
      </c>
      <c r="Y2094">
        <v>48.302900000000001</v>
      </c>
      <c r="Z2094">
        <v>0</v>
      </c>
      <c r="AA2094">
        <v>1</v>
      </c>
      <c r="AB2094">
        <v>0</v>
      </c>
      <c r="AC2094">
        <v>0</v>
      </c>
      <c r="AD2094">
        <v>0</v>
      </c>
      <c r="AE2094">
        <v>-2.60116E-5</v>
      </c>
      <c r="AF2094">
        <v>-2.72952E-3</v>
      </c>
      <c r="AG2094">
        <v>5.364415E-3</v>
      </c>
      <c r="AH2094">
        <v>0.99998160000000003</v>
      </c>
      <c r="AI2094">
        <v>1</v>
      </c>
      <c r="AJ2094">
        <v>0</v>
      </c>
      <c r="AK2094">
        <v>0</v>
      </c>
      <c r="AL2094">
        <v>0</v>
      </c>
      <c r="AM2094">
        <v>1</v>
      </c>
      <c r="AN2094">
        <v>1</v>
      </c>
      <c r="AO2094">
        <v>1</v>
      </c>
      <c r="AP2094">
        <v>-2.1010359999999999E-2</v>
      </c>
      <c r="AQ2094">
        <v>-3.6473779999999997E-2</v>
      </c>
      <c r="AR2094">
        <v>1.0530330000000001E-3</v>
      </c>
      <c r="AS2094">
        <v>4.8644840000000002E-9</v>
      </c>
      <c r="AT2094">
        <v>2.0736159999999999E-8</v>
      </c>
      <c r="AU2094">
        <v>2.3408069999999999E-8</v>
      </c>
      <c r="AV2094">
        <v>0.99999979999999999</v>
      </c>
      <c r="AW2094">
        <v>1</v>
      </c>
      <c r="AX2094">
        <v>0</v>
      </c>
      <c r="AY2094">
        <v>0</v>
      </c>
      <c r="AZ2094">
        <v>0</v>
      </c>
      <c r="BA2094">
        <v>1</v>
      </c>
    </row>
    <row r="2095" spans="1:53" x14ac:dyDescent="0.2">
      <c r="A2095">
        <v>737.13980000000004</v>
      </c>
      <c r="B2095">
        <v>3.1221930000000002</v>
      </c>
      <c r="C2095">
        <v>2.01126</v>
      </c>
      <c r="D2095">
        <v>0.57761430000000002</v>
      </c>
      <c r="E2095">
        <v>0.49714789999999998</v>
      </c>
      <c r="F2095">
        <v>0.47511540000000002</v>
      </c>
      <c r="G2095">
        <v>-0.49408730000000001</v>
      </c>
      <c r="H2095">
        <v>0.53196540000000003</v>
      </c>
      <c r="I2095">
        <v>0.23613149999999999</v>
      </c>
      <c r="J2095">
        <v>5.1846290000000003E-2</v>
      </c>
      <c r="K2095">
        <v>0.77012950000000002</v>
      </c>
      <c r="L2095">
        <v>-6.3114190000000001E-2</v>
      </c>
      <c r="M2095">
        <v>0.63263670000000005</v>
      </c>
      <c r="N2095">
        <v>1</v>
      </c>
      <c r="O2095">
        <v>2.6755329999999999E-3</v>
      </c>
      <c r="P2095">
        <v>-4.208088E-4</v>
      </c>
      <c r="Q2095">
        <v>1.9245740000000001E-3</v>
      </c>
      <c r="R2095">
        <v>88.410970000000006</v>
      </c>
      <c r="S2095">
        <v>83.129990000000006</v>
      </c>
      <c r="T2095">
        <v>52.787610000000001</v>
      </c>
      <c r="U2095">
        <v>30.499289999999998</v>
      </c>
      <c r="V2095">
        <v>16.150289999999998</v>
      </c>
      <c r="W2095">
        <v>6.3182739999999997</v>
      </c>
      <c r="X2095">
        <v>25.457850000000001</v>
      </c>
      <c r="Y2095">
        <v>47.370510000000003</v>
      </c>
      <c r="Z2095">
        <v>0</v>
      </c>
      <c r="AA2095">
        <v>1</v>
      </c>
      <c r="AB2095">
        <v>0</v>
      </c>
      <c r="AC2095">
        <v>0</v>
      </c>
      <c r="AD2095">
        <v>0</v>
      </c>
      <c r="AE2095">
        <v>9.869983000000001E-4</v>
      </c>
      <c r="AF2095">
        <v>-9.9499399999999991E-4</v>
      </c>
      <c r="AG2095">
        <v>9.3757930000000003E-3</v>
      </c>
      <c r="AH2095">
        <v>0.99995509999999999</v>
      </c>
      <c r="AI2095">
        <v>1</v>
      </c>
      <c r="AJ2095">
        <v>0</v>
      </c>
      <c r="AK2095">
        <v>0</v>
      </c>
      <c r="AL2095">
        <v>0</v>
      </c>
      <c r="AM2095">
        <v>1</v>
      </c>
      <c r="AN2095">
        <v>1</v>
      </c>
      <c r="AO2095">
        <v>1</v>
      </c>
      <c r="AP2095">
        <v>-1.846517E-2</v>
      </c>
      <c r="AQ2095">
        <v>-3.4657649999999998E-2</v>
      </c>
      <c r="AR2095">
        <v>3.8537049999999998E-3</v>
      </c>
      <c r="AS2095">
        <v>-1.8671590000000001E-9</v>
      </c>
      <c r="AT2095">
        <v>-2.9064459999999999E-8</v>
      </c>
      <c r="AU2095">
        <v>-1.18556E-8</v>
      </c>
      <c r="AV2095">
        <v>1</v>
      </c>
      <c r="AW2095">
        <v>1</v>
      </c>
      <c r="AX2095">
        <v>0</v>
      </c>
      <c r="AY2095">
        <v>0</v>
      </c>
      <c r="AZ2095">
        <v>0</v>
      </c>
      <c r="BA2095">
        <v>1</v>
      </c>
    </row>
    <row r="2096" spans="1:53" x14ac:dyDescent="0.2">
      <c r="A2096">
        <v>737.18970000000002</v>
      </c>
      <c r="B2096">
        <v>3.1198640000000002</v>
      </c>
      <c r="C2096">
        <v>1.980464</v>
      </c>
      <c r="D2096">
        <v>0.5881594</v>
      </c>
      <c r="E2096">
        <v>0.49016120000000002</v>
      </c>
      <c r="F2096">
        <v>0.48045670000000001</v>
      </c>
      <c r="G2096">
        <v>-0.49048239999999999</v>
      </c>
      <c r="H2096">
        <v>0.536964</v>
      </c>
      <c r="I2096">
        <v>0.23613149999999999</v>
      </c>
      <c r="J2096">
        <v>5.3744279999999998E-2</v>
      </c>
      <c r="K2096">
        <v>0.76973150000000001</v>
      </c>
      <c r="L2096">
        <v>-6.5380969999999997E-2</v>
      </c>
      <c r="M2096">
        <v>0.63273250000000003</v>
      </c>
      <c r="N2096">
        <v>1</v>
      </c>
      <c r="O2096">
        <v>2.004147E-3</v>
      </c>
      <c r="P2096">
        <v>-3.1948090000000001E-4</v>
      </c>
      <c r="Q2096">
        <v>1.350045E-3</v>
      </c>
      <c r="R2096">
        <v>87.438370000000006</v>
      </c>
      <c r="S2096">
        <v>82.657359999999997</v>
      </c>
      <c r="T2096">
        <v>52.88541</v>
      </c>
      <c r="U2096">
        <v>31.03518</v>
      </c>
      <c r="V2096">
        <v>17.532389999999999</v>
      </c>
      <c r="W2096">
        <v>5.6297819999999996</v>
      </c>
      <c r="X2096">
        <v>24.105540000000001</v>
      </c>
      <c r="Y2096">
        <v>46.461779999999997</v>
      </c>
      <c r="Z2096">
        <v>0</v>
      </c>
      <c r="AA2096">
        <v>1</v>
      </c>
      <c r="AB2096">
        <v>0</v>
      </c>
      <c r="AC2096">
        <v>0</v>
      </c>
      <c r="AD2096">
        <v>0</v>
      </c>
      <c r="AE2096">
        <v>-1.887274E-3</v>
      </c>
      <c r="AF2096">
        <v>2.1205389999999998E-3</v>
      </c>
      <c r="AG2096">
        <v>1.035783E-2</v>
      </c>
      <c r="AH2096">
        <v>0.9999422</v>
      </c>
      <c r="AI2096">
        <v>1</v>
      </c>
      <c r="AJ2096">
        <v>0</v>
      </c>
      <c r="AK2096">
        <v>0</v>
      </c>
      <c r="AL2096">
        <v>0</v>
      </c>
      <c r="AM2096">
        <v>1</v>
      </c>
      <c r="AN2096">
        <v>1</v>
      </c>
      <c r="AO2096">
        <v>1</v>
      </c>
      <c r="AP2096">
        <v>-1.0109460000000001E-2</v>
      </c>
      <c r="AQ2096">
        <v>-1.8555479999999999E-2</v>
      </c>
      <c r="AR2096">
        <v>1.887384E-3</v>
      </c>
      <c r="AS2096">
        <v>-4.9196340000000003E-9</v>
      </c>
      <c r="AT2096">
        <v>-7.776162E-9</v>
      </c>
      <c r="AU2096">
        <v>-1.225126E-8</v>
      </c>
      <c r="AV2096">
        <v>1</v>
      </c>
      <c r="AW2096">
        <v>1</v>
      </c>
      <c r="AX2096">
        <v>0</v>
      </c>
      <c r="AY2096">
        <v>0</v>
      </c>
      <c r="AZ2096">
        <v>0</v>
      </c>
      <c r="BA2096">
        <v>1</v>
      </c>
    </row>
    <row r="2097" spans="1:53" x14ac:dyDescent="0.2">
      <c r="A2097">
        <v>737.24040000000002</v>
      </c>
      <c r="B2097">
        <v>3.1111759999999999</v>
      </c>
      <c r="C2097">
        <v>1.9434579999999999</v>
      </c>
      <c r="D2097">
        <v>0.59918400000000005</v>
      </c>
      <c r="E2097">
        <v>0.48931530000000001</v>
      </c>
      <c r="F2097">
        <v>0.4768326</v>
      </c>
      <c r="G2097">
        <v>-0.49784709999999999</v>
      </c>
      <c r="H2097">
        <v>0.53418109999999996</v>
      </c>
      <c r="I2097">
        <v>0.23613149999999999</v>
      </c>
      <c r="J2097">
        <v>5.5730370000000001E-2</v>
      </c>
      <c r="K2097">
        <v>0.76922789999999996</v>
      </c>
      <c r="L2097">
        <v>-6.7732050000000002E-2</v>
      </c>
      <c r="M2097">
        <v>0.63292570000000004</v>
      </c>
      <c r="N2097">
        <v>1</v>
      </c>
      <c r="O2097">
        <v>1.1763570000000001E-3</v>
      </c>
      <c r="P2097">
        <v>-2.336502E-4</v>
      </c>
      <c r="Q2097">
        <v>-5.5491919999999998E-5</v>
      </c>
      <c r="R2097">
        <v>88.835539999999995</v>
      </c>
      <c r="S2097">
        <v>84.398849999999996</v>
      </c>
      <c r="T2097">
        <v>54.363779999999998</v>
      </c>
      <c r="U2097">
        <v>32.383899999999997</v>
      </c>
      <c r="V2097">
        <v>19.393409999999999</v>
      </c>
      <c r="W2097">
        <v>4.9053430000000002</v>
      </c>
      <c r="X2097">
        <v>23.438849999999999</v>
      </c>
      <c r="Y2097">
        <v>46.879809999999999</v>
      </c>
      <c r="Z2097">
        <v>0</v>
      </c>
      <c r="AA2097">
        <v>1</v>
      </c>
      <c r="AB2097">
        <v>0</v>
      </c>
      <c r="AC2097">
        <v>0</v>
      </c>
      <c r="AD2097">
        <v>0</v>
      </c>
      <c r="AE2097">
        <v>-4.4183060000000003E-3</v>
      </c>
      <c r="AF2097">
        <v>3.4130279999999998E-3</v>
      </c>
      <c r="AG2097">
        <v>-6.6828240000000004E-3</v>
      </c>
      <c r="AH2097">
        <v>0.99996180000000001</v>
      </c>
      <c r="AI2097">
        <v>1</v>
      </c>
      <c r="AJ2097">
        <v>0</v>
      </c>
      <c r="AK2097">
        <v>0</v>
      </c>
      <c r="AL2097">
        <v>0</v>
      </c>
      <c r="AM2097">
        <v>1</v>
      </c>
      <c r="AN2097">
        <v>1</v>
      </c>
      <c r="AO2097">
        <v>1</v>
      </c>
      <c r="AP2097">
        <v>-1.7059089999999999E-2</v>
      </c>
      <c r="AQ2097">
        <v>-3.9493140000000003E-2</v>
      </c>
      <c r="AR2097">
        <v>1.176317E-2</v>
      </c>
      <c r="AS2097">
        <v>2.2728789999999998E-9</v>
      </c>
      <c r="AT2097">
        <v>-1.3902139999999999E-9</v>
      </c>
      <c r="AU2097">
        <v>4.0214579999999997E-9</v>
      </c>
      <c r="AV2097">
        <v>1</v>
      </c>
      <c r="AW2097">
        <v>1</v>
      </c>
      <c r="AX2097">
        <v>0</v>
      </c>
      <c r="AY2097">
        <v>0</v>
      </c>
      <c r="AZ2097">
        <v>0</v>
      </c>
      <c r="BA2097">
        <v>1</v>
      </c>
    </row>
    <row r="2098" spans="1:53" x14ac:dyDescent="0.2">
      <c r="A2098">
        <v>737.28980000000001</v>
      </c>
      <c r="B2098">
        <v>3.1013670000000002</v>
      </c>
      <c r="C2098">
        <v>1.9025129999999999</v>
      </c>
      <c r="D2098">
        <v>0.61217739999999998</v>
      </c>
      <c r="E2098">
        <v>0.48998380000000002</v>
      </c>
      <c r="F2098">
        <v>0.47325240000000002</v>
      </c>
      <c r="G2098">
        <v>-0.50184430000000002</v>
      </c>
      <c r="H2098">
        <v>0.53301069999999995</v>
      </c>
      <c r="I2098">
        <v>0.23613149999999999</v>
      </c>
      <c r="J2098">
        <v>5.7878239999999997E-2</v>
      </c>
      <c r="K2098">
        <v>0.76861679999999999</v>
      </c>
      <c r="L2098">
        <v>-7.0256109999999997E-2</v>
      </c>
      <c r="M2098">
        <v>0.63320019999999999</v>
      </c>
      <c r="N2098">
        <v>1</v>
      </c>
      <c r="O2098">
        <v>1.601934E-3</v>
      </c>
      <c r="P2098">
        <v>-3.7348269999999998E-4</v>
      </c>
      <c r="Q2098">
        <v>-1.3530249999999999E-4</v>
      </c>
      <c r="R2098">
        <v>85.555999999999997</v>
      </c>
      <c r="S2098">
        <v>81.712360000000004</v>
      </c>
      <c r="T2098">
        <v>53.036909999999999</v>
      </c>
      <c r="U2098">
        <v>32.16883</v>
      </c>
      <c r="V2098">
        <v>20.265969999999999</v>
      </c>
      <c r="W2098">
        <v>4.984445</v>
      </c>
      <c r="X2098">
        <v>21.340039999999998</v>
      </c>
      <c r="Y2098">
        <v>44.88794</v>
      </c>
      <c r="Z2098">
        <v>0</v>
      </c>
      <c r="AA2098">
        <v>1</v>
      </c>
      <c r="AB2098">
        <v>0</v>
      </c>
      <c r="AC2098">
        <v>0</v>
      </c>
      <c r="AD2098">
        <v>0</v>
      </c>
      <c r="AE2098">
        <v>-2.757818E-3</v>
      </c>
      <c r="AF2098">
        <v>2.640079E-4</v>
      </c>
      <c r="AG2098">
        <v>-4.7891749999999997E-3</v>
      </c>
      <c r="AH2098">
        <v>0.9999846</v>
      </c>
      <c r="AI2098">
        <v>1</v>
      </c>
      <c r="AJ2098">
        <v>0</v>
      </c>
      <c r="AK2098">
        <v>0</v>
      </c>
      <c r="AL2098">
        <v>0</v>
      </c>
      <c r="AM2098">
        <v>1</v>
      </c>
      <c r="AN2098">
        <v>1</v>
      </c>
      <c r="AO2098">
        <v>1</v>
      </c>
      <c r="AP2098">
        <v>-1.6213640000000001E-2</v>
      </c>
      <c r="AQ2098">
        <v>-4.0204289999999997E-2</v>
      </c>
      <c r="AR2098">
        <v>1.444747E-2</v>
      </c>
      <c r="AS2098">
        <v>4.0596390000000004E-9</v>
      </c>
      <c r="AT2098">
        <v>6.8314709999999997E-9</v>
      </c>
      <c r="AU2098">
        <v>-7.1719300000000001E-10</v>
      </c>
      <c r="AV2098">
        <v>1</v>
      </c>
      <c r="AW2098">
        <v>1</v>
      </c>
      <c r="AX2098">
        <v>0</v>
      </c>
      <c r="AY2098">
        <v>0</v>
      </c>
      <c r="AZ2098">
        <v>0</v>
      </c>
      <c r="BA2098">
        <v>1</v>
      </c>
    </row>
    <row r="2099" spans="1:53" x14ac:dyDescent="0.2">
      <c r="A2099">
        <v>737.34010000000001</v>
      </c>
      <c r="B2099">
        <v>3.090805</v>
      </c>
      <c r="C2099">
        <v>1.850001</v>
      </c>
      <c r="D2099">
        <v>0.64017190000000002</v>
      </c>
      <c r="E2099">
        <v>0.49081750000000002</v>
      </c>
      <c r="F2099">
        <v>0.47116409999999997</v>
      </c>
      <c r="G2099">
        <v>-0.505332</v>
      </c>
      <c r="H2099">
        <v>0.53079379999999998</v>
      </c>
      <c r="I2099">
        <v>0.23613149999999999</v>
      </c>
      <c r="J2099">
        <v>6.0256410000000003E-2</v>
      </c>
      <c r="K2099">
        <v>0.76778420000000003</v>
      </c>
      <c r="L2099">
        <v>-7.3008690000000001E-2</v>
      </c>
      <c r="M2099">
        <v>0.63367680000000004</v>
      </c>
      <c r="N2099">
        <v>1</v>
      </c>
      <c r="O2099">
        <v>1.0108949999999999E-3</v>
      </c>
      <c r="P2099">
        <v>-2.3567680000000001E-4</v>
      </c>
      <c r="Q2099">
        <v>-8.5353849999999999E-5</v>
      </c>
      <c r="R2099">
        <v>84.469700000000003</v>
      </c>
      <c r="S2099">
        <v>81.153139999999993</v>
      </c>
      <c r="T2099">
        <v>53.156370000000003</v>
      </c>
      <c r="U2099">
        <v>32.902419999999999</v>
      </c>
      <c r="V2099">
        <v>21.882010000000001</v>
      </c>
      <c r="W2099">
        <v>5.6946089999999998</v>
      </c>
      <c r="X2099">
        <v>19.667169999999999</v>
      </c>
      <c r="Y2099">
        <v>44.094610000000003</v>
      </c>
      <c r="Z2099">
        <v>0</v>
      </c>
      <c r="AA2099">
        <v>1</v>
      </c>
      <c r="AB2099">
        <v>0</v>
      </c>
      <c r="AC2099">
        <v>0</v>
      </c>
      <c r="AD2099">
        <v>0</v>
      </c>
      <c r="AE2099">
        <v>-1.168419E-3</v>
      </c>
      <c r="AF2099">
        <v>1.2262239999999999E-3</v>
      </c>
      <c r="AG2099">
        <v>-4.3888319999999996E-3</v>
      </c>
      <c r="AH2099">
        <v>0.99998900000000002</v>
      </c>
      <c r="AI2099">
        <v>1</v>
      </c>
      <c r="AJ2099">
        <v>0</v>
      </c>
      <c r="AK2099">
        <v>0</v>
      </c>
      <c r="AL2099">
        <v>0</v>
      </c>
      <c r="AM2099">
        <v>1</v>
      </c>
      <c r="AN2099">
        <v>1</v>
      </c>
      <c r="AO2099">
        <v>1</v>
      </c>
      <c r="AP2099">
        <v>-1.7151739999999999E-2</v>
      </c>
      <c r="AQ2099">
        <v>-6.5993549999999998E-2</v>
      </c>
      <c r="AR2099">
        <v>4.0290859999999998E-2</v>
      </c>
      <c r="AS2099">
        <v>2.8369720000000002E-9</v>
      </c>
      <c r="AT2099">
        <v>-1.5212109999999999E-8</v>
      </c>
      <c r="AU2099">
        <v>-8.3578410000000001E-9</v>
      </c>
      <c r="AV2099">
        <v>1</v>
      </c>
      <c r="AW2099">
        <v>1</v>
      </c>
      <c r="AX2099">
        <v>0</v>
      </c>
      <c r="AY2099">
        <v>0</v>
      </c>
      <c r="AZ2099">
        <v>0</v>
      </c>
      <c r="BA2099">
        <v>1</v>
      </c>
    </row>
    <row r="2100" spans="1:53" x14ac:dyDescent="0.2">
      <c r="A2100">
        <v>737.38959999999997</v>
      </c>
      <c r="B2100">
        <v>3.0818889999999999</v>
      </c>
      <c r="C2100">
        <v>1.800918</v>
      </c>
      <c r="D2100">
        <v>0.66986109999999999</v>
      </c>
      <c r="E2100">
        <v>0.48985220000000002</v>
      </c>
      <c r="F2100">
        <v>0.46964600000000001</v>
      </c>
      <c r="G2100">
        <v>-0.50792099999999996</v>
      </c>
      <c r="H2100">
        <v>0.53056000000000003</v>
      </c>
      <c r="I2100">
        <v>0.23613149999999999</v>
      </c>
      <c r="J2100">
        <v>6.2906219999999999E-2</v>
      </c>
      <c r="K2100">
        <v>0.76664770000000004</v>
      </c>
      <c r="L2100">
        <v>-7.6014760000000001E-2</v>
      </c>
      <c r="M2100">
        <v>0.63444140000000004</v>
      </c>
      <c r="N2100">
        <v>1</v>
      </c>
      <c r="O2100">
        <v>7.0142749999999997E-4</v>
      </c>
      <c r="P2100">
        <v>-1.635551E-4</v>
      </c>
      <c r="Q2100">
        <v>-5.9247019999999998E-5</v>
      </c>
      <c r="R2100">
        <v>82.950370000000007</v>
      </c>
      <c r="S2100">
        <v>80.251400000000004</v>
      </c>
      <c r="T2100">
        <v>53.138390000000001</v>
      </c>
      <c r="U2100">
        <v>33.688229999999997</v>
      </c>
      <c r="V2100">
        <v>23.856850000000001</v>
      </c>
      <c r="W2100">
        <v>6.479743</v>
      </c>
      <c r="X2100">
        <v>17.613140000000001</v>
      </c>
      <c r="Y2100">
        <v>43.206490000000002</v>
      </c>
      <c r="Z2100">
        <v>0</v>
      </c>
      <c r="AA2100">
        <v>1</v>
      </c>
      <c r="AB2100">
        <v>0</v>
      </c>
      <c r="AC2100">
        <v>0</v>
      </c>
      <c r="AD2100">
        <v>0</v>
      </c>
      <c r="AE2100">
        <v>-2.3850960000000002E-3</v>
      </c>
      <c r="AF2100">
        <v>1.062917E-3</v>
      </c>
      <c r="AG2100">
        <v>-1.7820240000000001E-3</v>
      </c>
      <c r="AH2100">
        <v>0.99999479999999996</v>
      </c>
      <c r="AI2100">
        <v>1</v>
      </c>
      <c r="AJ2100">
        <v>0</v>
      </c>
      <c r="AK2100">
        <v>0</v>
      </c>
      <c r="AL2100">
        <v>0</v>
      </c>
      <c r="AM2100">
        <v>1</v>
      </c>
      <c r="AN2100">
        <v>1</v>
      </c>
      <c r="AO2100">
        <v>1</v>
      </c>
      <c r="AP2100">
        <v>-1.042911E-2</v>
      </c>
      <c r="AQ2100">
        <v>-4.4977860000000001E-2</v>
      </c>
      <c r="AR2100">
        <v>3.0468019999999998E-2</v>
      </c>
      <c r="AS2100">
        <v>4.7618380000000004E-9</v>
      </c>
      <c r="AT2100">
        <v>4.0995829999999997E-9</v>
      </c>
      <c r="AU2100">
        <v>7.5473610000000006E-9</v>
      </c>
      <c r="AV2100">
        <v>1</v>
      </c>
      <c r="AW2100">
        <v>1</v>
      </c>
      <c r="AX2100">
        <v>0</v>
      </c>
      <c r="AY2100">
        <v>0</v>
      </c>
      <c r="AZ2100">
        <v>0</v>
      </c>
      <c r="BA2100">
        <v>1</v>
      </c>
    </row>
    <row r="2101" spans="1:53" x14ac:dyDescent="0.2">
      <c r="A2101">
        <v>737.44060000000002</v>
      </c>
      <c r="B2101">
        <v>3.0742970000000001</v>
      </c>
      <c r="C2101">
        <v>1.760011</v>
      </c>
      <c r="D2101">
        <v>0.69606219999999996</v>
      </c>
      <c r="E2101">
        <v>0.48959520000000001</v>
      </c>
      <c r="F2101">
        <v>0.46905479999999999</v>
      </c>
      <c r="G2101">
        <v>-0.50910789999999995</v>
      </c>
      <c r="H2101">
        <v>0.53018240000000005</v>
      </c>
      <c r="I2101">
        <v>0.23613149999999999</v>
      </c>
      <c r="J2101">
        <v>6.5682019999999994E-2</v>
      </c>
      <c r="K2101">
        <v>0.76528859999999999</v>
      </c>
      <c r="L2101">
        <v>-7.9105969999999998E-2</v>
      </c>
      <c r="M2101">
        <v>0.6354223</v>
      </c>
      <c r="N2101">
        <v>1</v>
      </c>
      <c r="O2101">
        <v>2.965927E-4</v>
      </c>
      <c r="P2101">
        <v>-6.9141389999999994E-5</v>
      </c>
      <c r="Q2101">
        <v>-2.5033950000000001E-5</v>
      </c>
      <c r="R2101">
        <v>85.69408</v>
      </c>
      <c r="S2101">
        <v>83.529229999999998</v>
      </c>
      <c r="T2101">
        <v>55.929310000000001</v>
      </c>
      <c r="U2101">
        <v>36.354439999999997</v>
      </c>
      <c r="V2101">
        <v>27.267469999999999</v>
      </c>
      <c r="W2101">
        <v>8.2434329999999996</v>
      </c>
      <c r="X2101">
        <v>16.345009999999998</v>
      </c>
      <c r="Y2101">
        <v>44.69435</v>
      </c>
      <c r="Z2101">
        <v>0</v>
      </c>
      <c r="AA2101">
        <v>1</v>
      </c>
      <c r="AB2101">
        <v>0</v>
      </c>
      <c r="AC2101">
        <v>0</v>
      </c>
      <c r="AD2101">
        <v>0</v>
      </c>
      <c r="AE2101">
        <v>-8.1017009999999996E-4</v>
      </c>
      <c r="AF2101">
        <v>5.7465559999999997E-4</v>
      </c>
      <c r="AG2101">
        <v>-9.9008660000000004E-4</v>
      </c>
      <c r="AH2101">
        <v>0.99999910000000003</v>
      </c>
      <c r="AI2101">
        <v>1</v>
      </c>
      <c r="AJ2101">
        <v>0</v>
      </c>
      <c r="AK2101">
        <v>0</v>
      </c>
      <c r="AL2101">
        <v>0</v>
      </c>
      <c r="AM2101">
        <v>1</v>
      </c>
      <c r="AN2101">
        <v>1</v>
      </c>
      <c r="AO2101">
        <v>1</v>
      </c>
      <c r="AP2101">
        <v>-8.9373549999999993E-3</v>
      </c>
      <c r="AQ2101">
        <v>-3.4862900000000002E-2</v>
      </c>
      <c r="AR2101">
        <v>2.2867539999999999E-2</v>
      </c>
      <c r="AS2101">
        <v>1.7933800000000001E-9</v>
      </c>
      <c r="AT2101">
        <v>9.7380100000000008E-9</v>
      </c>
      <c r="AU2101">
        <v>7.3620799999999997E-10</v>
      </c>
      <c r="AV2101">
        <v>0.99999990000000005</v>
      </c>
      <c r="AW2101">
        <v>1</v>
      </c>
      <c r="AX2101">
        <v>0</v>
      </c>
      <c r="AY2101">
        <v>0</v>
      </c>
      <c r="AZ2101">
        <v>0</v>
      </c>
      <c r="BA2101">
        <v>1</v>
      </c>
    </row>
    <row r="2102" spans="1:53" x14ac:dyDescent="0.2">
      <c r="A2102">
        <v>737.48990000000003</v>
      </c>
      <c r="B2102">
        <v>3.0682320000000001</v>
      </c>
      <c r="C2102">
        <v>1.7289829999999999</v>
      </c>
      <c r="D2102">
        <v>0.71362570000000003</v>
      </c>
      <c r="E2102">
        <v>0.48981409999999997</v>
      </c>
      <c r="F2102">
        <v>0.4683136</v>
      </c>
      <c r="G2102">
        <v>-0.50963550000000002</v>
      </c>
      <c r="H2102">
        <v>0.5301285</v>
      </c>
      <c r="I2102">
        <v>0.23613149999999999</v>
      </c>
      <c r="J2102">
        <v>6.8406439999999999E-2</v>
      </c>
      <c r="K2102">
        <v>0.76385780000000003</v>
      </c>
      <c r="L2102">
        <v>-8.2097000000000003E-2</v>
      </c>
      <c r="M2102">
        <v>0.63647620000000005</v>
      </c>
      <c r="N2102">
        <v>1</v>
      </c>
      <c r="O2102">
        <v>7.9035759999999998E-4</v>
      </c>
      <c r="P2102">
        <v>-1.842976E-4</v>
      </c>
      <c r="Q2102">
        <v>-6.6757199999999998E-5</v>
      </c>
      <c r="R2102">
        <v>71.201120000000003</v>
      </c>
      <c r="S2102">
        <v>69.925479999999993</v>
      </c>
      <c r="T2102">
        <v>47.289149999999999</v>
      </c>
      <c r="U2102">
        <v>31.410769999999999</v>
      </c>
      <c r="V2102">
        <v>24.576049999999999</v>
      </c>
      <c r="W2102">
        <v>8.3012390000000007</v>
      </c>
      <c r="X2102">
        <v>12.340490000000001</v>
      </c>
      <c r="Y2102">
        <v>37.225700000000003</v>
      </c>
      <c r="Z2102">
        <v>0</v>
      </c>
      <c r="AA2102">
        <v>1</v>
      </c>
      <c r="AB2102">
        <v>0</v>
      </c>
      <c r="AC2102">
        <v>0</v>
      </c>
      <c r="AD2102">
        <v>0</v>
      </c>
      <c r="AE2102">
        <v>-4.8285370000000002E-4</v>
      </c>
      <c r="AF2102">
        <v>-2.2120549999999999E-4</v>
      </c>
      <c r="AG2102">
        <v>-7.7204580000000001E-4</v>
      </c>
      <c r="AH2102">
        <v>0.99999950000000004</v>
      </c>
      <c r="AI2102">
        <v>1</v>
      </c>
      <c r="AJ2102">
        <v>0</v>
      </c>
      <c r="AK2102">
        <v>0</v>
      </c>
      <c r="AL2102">
        <v>0</v>
      </c>
      <c r="AM2102">
        <v>1</v>
      </c>
      <c r="AN2102">
        <v>1</v>
      </c>
      <c r="AO2102">
        <v>1</v>
      </c>
      <c r="AP2102">
        <v>-7.6609210000000002E-3</v>
      </c>
      <c r="AQ2102">
        <v>-2.06806E-2</v>
      </c>
      <c r="AR2102">
        <v>9.9331679999999992E-3</v>
      </c>
      <c r="AS2102">
        <v>-2.9543369999999998E-9</v>
      </c>
      <c r="AT2102">
        <v>-4.0487810000000001E-9</v>
      </c>
      <c r="AU2102">
        <v>7.4353140000000001E-9</v>
      </c>
      <c r="AV2102">
        <v>1</v>
      </c>
      <c r="AW2102">
        <v>1</v>
      </c>
      <c r="AX2102">
        <v>0</v>
      </c>
      <c r="AY2102">
        <v>0</v>
      </c>
      <c r="AZ2102">
        <v>0</v>
      </c>
      <c r="BA2102">
        <v>1</v>
      </c>
    </row>
    <row r="2103" spans="1:53" x14ac:dyDescent="0.2">
      <c r="A2103">
        <v>737.54</v>
      </c>
      <c r="B2103">
        <v>3.0459239999999999</v>
      </c>
      <c r="C2103">
        <v>1.6927730000000001</v>
      </c>
      <c r="D2103">
        <v>0.73496379999999994</v>
      </c>
      <c r="E2103">
        <v>0.48961690000000002</v>
      </c>
      <c r="F2103">
        <v>0.46815639999999997</v>
      </c>
      <c r="G2103">
        <v>-0.51015029999999995</v>
      </c>
      <c r="H2103">
        <v>0.52995440000000005</v>
      </c>
      <c r="I2103">
        <v>0.23613149999999999</v>
      </c>
      <c r="J2103">
        <v>7.1059819999999996E-2</v>
      </c>
      <c r="K2103">
        <v>0.76243159999999999</v>
      </c>
      <c r="L2103">
        <v>-8.4983400000000001E-2</v>
      </c>
      <c r="M2103">
        <v>0.63751570000000002</v>
      </c>
      <c r="N2103">
        <v>1</v>
      </c>
      <c r="O2103">
        <v>5.6409839999999999E-3</v>
      </c>
      <c r="P2103">
        <v>-1.315355E-3</v>
      </c>
      <c r="Q2103">
        <v>-4.7636029999999999E-4</v>
      </c>
      <c r="R2103">
        <v>80.753420000000006</v>
      </c>
      <c r="S2103">
        <v>79.976820000000004</v>
      </c>
      <c r="T2103">
        <v>54.526470000000003</v>
      </c>
      <c r="U2103">
        <v>36.91234</v>
      </c>
      <c r="V2103">
        <v>29.565860000000001</v>
      </c>
      <c r="W2103">
        <v>10.933160000000001</v>
      </c>
      <c r="X2103">
        <v>13.157030000000001</v>
      </c>
      <c r="Y2103">
        <v>42.176119999999997</v>
      </c>
      <c r="Z2103">
        <v>0</v>
      </c>
      <c r="AA2103">
        <v>1</v>
      </c>
      <c r="AB2103">
        <v>-6.5845029999999999E-2</v>
      </c>
      <c r="AC2103">
        <v>-1.6001830000000002E-2</v>
      </c>
      <c r="AD2103">
        <v>1.331309E-2</v>
      </c>
      <c r="AE2103">
        <v>-3.410129E-4</v>
      </c>
      <c r="AF2103">
        <v>3.5092069999999998E-4</v>
      </c>
      <c r="AG2103">
        <v>-3.4572850000000002E-4</v>
      </c>
      <c r="AH2103">
        <v>0.99999959999999999</v>
      </c>
      <c r="AI2103">
        <v>1</v>
      </c>
      <c r="AJ2103">
        <v>0</v>
      </c>
      <c r="AK2103">
        <v>0</v>
      </c>
      <c r="AL2103">
        <v>0</v>
      </c>
      <c r="AM2103">
        <v>1</v>
      </c>
      <c r="AN2103">
        <v>1</v>
      </c>
      <c r="AO2103">
        <v>1</v>
      </c>
      <c r="AP2103">
        <v>-5.7581129999999996E-3</v>
      </c>
      <c r="AQ2103">
        <v>-2.230619E-2</v>
      </c>
      <c r="AR2103">
        <v>1.5310890000000001E-2</v>
      </c>
      <c r="AS2103">
        <v>-1.6341270000000001E-9</v>
      </c>
      <c r="AT2103">
        <v>-6.615096E-9</v>
      </c>
      <c r="AU2103">
        <v>-7.2123879999999999E-9</v>
      </c>
      <c r="AV2103">
        <v>1</v>
      </c>
      <c r="AW2103">
        <v>1</v>
      </c>
      <c r="AX2103">
        <v>0</v>
      </c>
      <c r="AY2103">
        <v>0</v>
      </c>
      <c r="AZ2103">
        <v>0</v>
      </c>
      <c r="BA2103">
        <v>1</v>
      </c>
    </row>
    <row r="2104" spans="1:53" x14ac:dyDescent="0.2">
      <c r="A2104">
        <v>737.59029999999996</v>
      </c>
      <c r="B2104">
        <v>3.053477</v>
      </c>
      <c r="C2104">
        <v>1.653548</v>
      </c>
      <c r="D2104">
        <v>0.75372329999999998</v>
      </c>
      <c r="E2104">
        <v>0.49011909999999997</v>
      </c>
      <c r="F2104">
        <v>0.46746729999999997</v>
      </c>
      <c r="G2104">
        <v>-0.50998509999999997</v>
      </c>
      <c r="H2104">
        <v>0.53025750000000005</v>
      </c>
      <c r="I2104">
        <v>0.24199100000000001</v>
      </c>
      <c r="J2104">
        <v>7.3766570000000004E-2</v>
      </c>
      <c r="K2104">
        <v>0.76095360000000001</v>
      </c>
      <c r="L2104">
        <v>-8.7903090000000003E-2</v>
      </c>
      <c r="M2104">
        <v>0.63857750000000002</v>
      </c>
      <c r="N2104">
        <v>1</v>
      </c>
      <c r="O2104">
        <v>4.328012E-3</v>
      </c>
      <c r="P2104">
        <v>-1.009226E-3</v>
      </c>
      <c r="Q2104">
        <v>-3.6549569999999999E-4</v>
      </c>
      <c r="R2104">
        <v>79.501940000000005</v>
      </c>
      <c r="S2104">
        <v>79.556560000000005</v>
      </c>
      <c r="T2104">
        <v>54.793599999999998</v>
      </c>
      <c r="U2104">
        <v>37.91724</v>
      </c>
      <c r="V2104">
        <v>30.924969999999998</v>
      </c>
      <c r="W2104">
        <v>12.49029</v>
      </c>
      <c r="X2104">
        <v>12.212899999999999</v>
      </c>
      <c r="Y2104">
        <v>41.663510000000002</v>
      </c>
      <c r="Z2104">
        <v>0</v>
      </c>
      <c r="AA2104">
        <v>1</v>
      </c>
      <c r="AB2104">
        <v>0</v>
      </c>
      <c r="AC2104">
        <v>0</v>
      </c>
      <c r="AD2104">
        <v>0</v>
      </c>
      <c r="AE2104">
        <v>-1.567901E-4</v>
      </c>
      <c r="AF2104">
        <v>-8.4441639999999999E-4</v>
      </c>
      <c r="AG2104">
        <v>-3.303526E-4</v>
      </c>
      <c r="AH2104">
        <v>0.99999939999999998</v>
      </c>
      <c r="AI2104">
        <v>1.0248139999999999</v>
      </c>
      <c r="AJ2104">
        <v>0</v>
      </c>
      <c r="AK2104">
        <v>0</v>
      </c>
      <c r="AL2104">
        <v>0</v>
      </c>
      <c r="AM2104">
        <v>1</v>
      </c>
      <c r="AN2104">
        <v>1</v>
      </c>
      <c r="AO2104">
        <v>1</v>
      </c>
      <c r="AP2104">
        <v>-5.7257870000000004E-3</v>
      </c>
      <c r="AQ2104">
        <v>-2.6367939999999999E-2</v>
      </c>
      <c r="AR2104">
        <v>2.0589639999999999E-2</v>
      </c>
      <c r="AS2104">
        <v>2.313246E-9</v>
      </c>
      <c r="AT2104">
        <v>1.0897070000000001E-8</v>
      </c>
      <c r="AU2104">
        <v>1.8045119999999999E-8</v>
      </c>
      <c r="AV2104">
        <v>0.99999990000000005</v>
      </c>
      <c r="AW2104">
        <v>1</v>
      </c>
      <c r="AX2104">
        <v>0</v>
      </c>
      <c r="AY2104">
        <v>0</v>
      </c>
      <c r="AZ2104">
        <v>0</v>
      </c>
      <c r="BA2104">
        <v>1</v>
      </c>
    </row>
    <row r="2105" spans="1:53" x14ac:dyDescent="0.2">
      <c r="A2105">
        <v>737.63990000000001</v>
      </c>
      <c r="B2105">
        <v>3.0554610000000002</v>
      </c>
      <c r="C2105">
        <v>1.632487</v>
      </c>
      <c r="D2105">
        <v>0.76587830000000001</v>
      </c>
      <c r="E2105">
        <v>0.49006</v>
      </c>
      <c r="F2105">
        <v>0.46817720000000002</v>
      </c>
      <c r="G2105">
        <v>-0.51005940000000005</v>
      </c>
      <c r="H2105">
        <v>0.52961369999999997</v>
      </c>
      <c r="I2105">
        <v>0.2467811</v>
      </c>
      <c r="J2105">
        <v>7.6267970000000004E-2</v>
      </c>
      <c r="K2105">
        <v>0.75950899999999999</v>
      </c>
      <c r="L2105">
        <v>-9.0561920000000004E-2</v>
      </c>
      <c r="M2105">
        <v>0.63963099999999995</v>
      </c>
      <c r="N2105">
        <v>1</v>
      </c>
      <c r="O2105">
        <v>1.375437E-3</v>
      </c>
      <c r="P2105">
        <v>-3.20673E-4</v>
      </c>
      <c r="Q2105">
        <v>-1.161695E-4</v>
      </c>
      <c r="R2105">
        <v>78.530720000000002</v>
      </c>
      <c r="S2105">
        <v>79.265469999999993</v>
      </c>
      <c r="T2105">
        <v>55.118360000000003</v>
      </c>
      <c r="U2105">
        <v>38.841900000000003</v>
      </c>
      <c r="V2105">
        <v>32.250489999999999</v>
      </c>
      <c r="W2105">
        <v>14.04349</v>
      </c>
      <c r="X2105">
        <v>11.50047</v>
      </c>
      <c r="Y2105">
        <v>40.948079999999997</v>
      </c>
      <c r="Z2105">
        <v>0</v>
      </c>
      <c r="AA2105">
        <v>1</v>
      </c>
      <c r="AB2105">
        <v>0</v>
      </c>
      <c r="AC2105">
        <v>0</v>
      </c>
      <c r="AD2105">
        <v>0</v>
      </c>
      <c r="AE2105">
        <v>6.108477E-4</v>
      </c>
      <c r="AF2105">
        <v>7.4390120000000001E-4</v>
      </c>
      <c r="AG2105">
        <v>8.495414E-6</v>
      </c>
      <c r="AH2105">
        <v>0.99999959999999999</v>
      </c>
      <c r="AI2105">
        <v>1.0197940000000001</v>
      </c>
      <c r="AJ2105">
        <v>0</v>
      </c>
      <c r="AK2105">
        <v>0</v>
      </c>
      <c r="AL2105">
        <v>0</v>
      </c>
      <c r="AM2105">
        <v>1</v>
      </c>
      <c r="AN2105">
        <v>1</v>
      </c>
      <c r="AO2105">
        <v>1</v>
      </c>
      <c r="AP2105">
        <v>-5.7846490000000002E-3</v>
      </c>
      <c r="AQ2105">
        <v>-1.471886E-2</v>
      </c>
      <c r="AR2105">
        <v>7.4558649999999999E-3</v>
      </c>
      <c r="AS2105">
        <v>1.6433550000000001E-9</v>
      </c>
      <c r="AT2105">
        <v>3.5559250000000001E-8</v>
      </c>
      <c r="AU2105">
        <v>-2.5812400000000002E-8</v>
      </c>
      <c r="AV2105">
        <v>1</v>
      </c>
      <c r="AW2105">
        <v>1</v>
      </c>
      <c r="AX2105">
        <v>0</v>
      </c>
      <c r="AY2105">
        <v>0</v>
      </c>
      <c r="AZ2105">
        <v>0</v>
      </c>
      <c r="BA2105">
        <v>1</v>
      </c>
    </row>
    <row r="2106" spans="1:53" x14ac:dyDescent="0.2">
      <c r="A2106">
        <v>737.69029999999998</v>
      </c>
      <c r="B2106">
        <v>3.0504039999999999</v>
      </c>
      <c r="C2106">
        <v>1.607801</v>
      </c>
      <c r="D2106">
        <v>0.76808030000000005</v>
      </c>
      <c r="E2106">
        <v>0.48927670000000001</v>
      </c>
      <c r="F2106">
        <v>0.46768530000000003</v>
      </c>
      <c r="G2106">
        <v>-0.51052980000000003</v>
      </c>
      <c r="H2106">
        <v>0.53031899999999998</v>
      </c>
      <c r="I2106">
        <v>0.24913489999999999</v>
      </c>
      <c r="J2106">
        <v>7.8536659999999994E-2</v>
      </c>
      <c r="K2106">
        <v>0.7582546</v>
      </c>
      <c r="L2106">
        <v>-9.2975790000000003E-2</v>
      </c>
      <c r="M2106">
        <v>0.64049769999999995</v>
      </c>
      <c r="N2106">
        <v>1</v>
      </c>
      <c r="O2106">
        <v>2.2256369999999999E-3</v>
      </c>
      <c r="P2106">
        <v>-5.1891800000000005E-4</v>
      </c>
      <c r="Q2106">
        <v>-1.8793339999999999E-4</v>
      </c>
      <c r="R2106">
        <v>77.891239999999996</v>
      </c>
      <c r="S2106">
        <v>79.103070000000002</v>
      </c>
      <c r="T2106">
        <v>55.388469999999998</v>
      </c>
      <c r="U2106">
        <v>39.51802</v>
      </c>
      <c r="V2106">
        <v>33.192500000000003</v>
      </c>
      <c r="W2106">
        <v>15.136990000000001</v>
      </c>
      <c r="X2106">
        <v>11.045030000000001</v>
      </c>
      <c r="Y2106">
        <v>40.455620000000003</v>
      </c>
      <c r="Z2106">
        <v>0</v>
      </c>
      <c r="AA2106">
        <v>1</v>
      </c>
      <c r="AB2106">
        <v>0</v>
      </c>
      <c r="AC2106">
        <v>0</v>
      </c>
      <c r="AD2106">
        <v>0</v>
      </c>
      <c r="AE2106">
        <v>-1.2319869999999999E-3</v>
      </c>
      <c r="AF2106">
        <v>3.9145569999999998E-5</v>
      </c>
      <c r="AG2106">
        <v>2.365492E-4</v>
      </c>
      <c r="AH2106">
        <v>0.99999919999999998</v>
      </c>
      <c r="AI2106">
        <v>1.009538</v>
      </c>
      <c r="AJ2106">
        <v>0</v>
      </c>
      <c r="AK2106">
        <v>0</v>
      </c>
      <c r="AL2106">
        <v>0</v>
      </c>
      <c r="AM2106">
        <v>1</v>
      </c>
      <c r="AN2106">
        <v>1</v>
      </c>
      <c r="AO2106">
        <v>1</v>
      </c>
      <c r="AP2106">
        <v>-1.9502510000000001E-2</v>
      </c>
      <c r="AQ2106">
        <v>-2.6580360000000001E-2</v>
      </c>
      <c r="AR2106">
        <v>-1.4593049999999999E-3</v>
      </c>
      <c r="AS2106">
        <v>-1.4956429999999999E-9</v>
      </c>
      <c r="AT2106">
        <v>-1.8005610000000001E-8</v>
      </c>
      <c r="AU2106">
        <v>-5.0354550000000004E-9</v>
      </c>
      <c r="AV2106">
        <v>1</v>
      </c>
      <c r="AW2106">
        <v>1</v>
      </c>
      <c r="AX2106">
        <v>0</v>
      </c>
      <c r="AY2106">
        <v>0</v>
      </c>
      <c r="AZ2106">
        <v>0</v>
      </c>
      <c r="BA2106">
        <v>1</v>
      </c>
    </row>
    <row r="2107" spans="1:53" x14ac:dyDescent="0.2">
      <c r="A2107">
        <v>737.74059999999997</v>
      </c>
      <c r="B2107">
        <v>3.0437219999999998</v>
      </c>
      <c r="C2107">
        <v>1.5832999999999999</v>
      </c>
      <c r="D2107">
        <v>0.76442929999999998</v>
      </c>
      <c r="E2107">
        <v>0.48882120000000001</v>
      </c>
      <c r="F2107">
        <v>0.46797810000000001</v>
      </c>
      <c r="G2107">
        <v>-0.5107756</v>
      </c>
      <c r="H2107">
        <v>0.53024400000000005</v>
      </c>
      <c r="I2107">
        <v>0.24913489999999999</v>
      </c>
      <c r="J2107">
        <v>8.0657530000000005E-2</v>
      </c>
      <c r="K2107">
        <v>0.75725330000000002</v>
      </c>
      <c r="L2107">
        <v>-9.5273780000000002E-2</v>
      </c>
      <c r="M2107">
        <v>0.64108089999999995</v>
      </c>
      <c r="N2107">
        <v>1</v>
      </c>
      <c r="O2107">
        <v>2.486706E-3</v>
      </c>
      <c r="P2107">
        <v>-5.7983399999999999E-4</v>
      </c>
      <c r="Q2107">
        <v>-2.0998720000000001E-4</v>
      </c>
      <c r="R2107">
        <v>77.477940000000004</v>
      </c>
      <c r="S2107">
        <v>79.217029999999994</v>
      </c>
      <c r="T2107">
        <v>55.882779999999997</v>
      </c>
      <c r="U2107">
        <v>40.3157</v>
      </c>
      <c r="V2107">
        <v>34.134320000000002</v>
      </c>
      <c r="W2107">
        <v>16.103400000000001</v>
      </c>
      <c r="X2107">
        <v>10.205249999999999</v>
      </c>
      <c r="Y2107">
        <v>40.094729999999998</v>
      </c>
      <c r="Z2107">
        <v>0</v>
      </c>
      <c r="AA2107">
        <v>1</v>
      </c>
      <c r="AB2107">
        <v>0</v>
      </c>
      <c r="AC2107">
        <v>0</v>
      </c>
      <c r="AD2107">
        <v>0</v>
      </c>
      <c r="AE2107">
        <v>-1.7022709999999999E-4</v>
      </c>
      <c r="AF2107">
        <v>5.4243460000000005E-4</v>
      </c>
      <c r="AG2107">
        <v>1.8864629999999999E-4</v>
      </c>
      <c r="AH2107">
        <v>0.99999979999999999</v>
      </c>
      <c r="AI2107">
        <v>1</v>
      </c>
      <c r="AJ2107">
        <v>0</v>
      </c>
      <c r="AK2107">
        <v>0</v>
      </c>
      <c r="AL2107">
        <v>0</v>
      </c>
      <c r="AM2107">
        <v>1</v>
      </c>
      <c r="AN2107">
        <v>1</v>
      </c>
      <c r="AO2107">
        <v>1</v>
      </c>
      <c r="AP2107">
        <v>-1.9800829999999998E-2</v>
      </c>
      <c r="AQ2107">
        <v>-2.2307629999999998E-2</v>
      </c>
      <c r="AR2107">
        <v>-6.7948069999999999E-3</v>
      </c>
      <c r="AS2107">
        <v>1.3393150000000001E-10</v>
      </c>
      <c r="AT2107">
        <v>-2.9182730000000001E-8</v>
      </c>
      <c r="AU2107">
        <v>1.410005E-8</v>
      </c>
      <c r="AV2107">
        <v>0.99999990000000005</v>
      </c>
      <c r="AW2107">
        <v>1</v>
      </c>
      <c r="AX2107">
        <v>0</v>
      </c>
      <c r="AY2107">
        <v>0</v>
      </c>
      <c r="AZ2107">
        <v>0</v>
      </c>
      <c r="BA2107">
        <v>1</v>
      </c>
    </row>
    <row r="2108" spans="1:53" x14ac:dyDescent="0.2">
      <c r="A2108">
        <v>737.79070000000002</v>
      </c>
      <c r="B2108">
        <v>3.0354410000000001</v>
      </c>
      <c r="C2108">
        <v>1.5560639999999999</v>
      </c>
      <c r="D2108">
        <v>0.75191569999999996</v>
      </c>
      <c r="E2108">
        <v>0.48814849999999999</v>
      </c>
      <c r="F2108">
        <v>0.46846719999999997</v>
      </c>
      <c r="G2108">
        <v>-0.51132429999999995</v>
      </c>
      <c r="H2108">
        <v>0.52990289999999995</v>
      </c>
      <c r="I2108">
        <v>0.24913489999999999</v>
      </c>
      <c r="J2108">
        <v>8.2679080000000002E-2</v>
      </c>
      <c r="K2108">
        <v>0.75656860000000004</v>
      </c>
      <c r="L2108">
        <v>-9.7541370000000002E-2</v>
      </c>
      <c r="M2108">
        <v>0.64129080000000005</v>
      </c>
      <c r="N2108">
        <v>1</v>
      </c>
      <c r="O2108">
        <v>3.2830239999999998E-3</v>
      </c>
      <c r="P2108">
        <v>-7.6556210000000005E-4</v>
      </c>
      <c r="Q2108">
        <v>-2.7722119999999998E-4</v>
      </c>
      <c r="R2108">
        <v>77.266890000000004</v>
      </c>
      <c r="S2108">
        <v>79.602170000000001</v>
      </c>
      <c r="T2108">
        <v>56.616860000000003</v>
      </c>
      <c r="U2108">
        <v>41.268940000000001</v>
      </c>
      <c r="V2108">
        <v>35.138640000000002</v>
      </c>
      <c r="W2108">
        <v>17.041740000000001</v>
      </c>
      <c r="X2108">
        <v>9.2895149999999997</v>
      </c>
      <c r="Y2108">
        <v>39.817340000000002</v>
      </c>
      <c r="Z2108">
        <v>0</v>
      </c>
      <c r="AA2108">
        <v>1</v>
      </c>
      <c r="AB2108">
        <v>0</v>
      </c>
      <c r="AC2108">
        <v>0</v>
      </c>
      <c r="AD2108">
        <v>0</v>
      </c>
      <c r="AE2108">
        <v>-1.972775E-4</v>
      </c>
      <c r="AF2108">
        <v>1.030581E-3</v>
      </c>
      <c r="AG2108">
        <v>8.8700790000000002E-5</v>
      </c>
      <c r="AH2108">
        <v>0.99999919999999998</v>
      </c>
      <c r="AI2108">
        <v>1</v>
      </c>
      <c r="AJ2108">
        <v>0</v>
      </c>
      <c r="AK2108">
        <v>0</v>
      </c>
      <c r="AL2108">
        <v>0</v>
      </c>
      <c r="AM2108">
        <v>1</v>
      </c>
      <c r="AN2108">
        <v>1</v>
      </c>
      <c r="AO2108">
        <v>1</v>
      </c>
      <c r="AP2108">
        <v>-2.456508E-2</v>
      </c>
      <c r="AQ2108">
        <v>-2.1995669999999998E-2</v>
      </c>
      <c r="AR2108">
        <v>-1.506069E-2</v>
      </c>
      <c r="AS2108">
        <v>4.939131E-9</v>
      </c>
      <c r="AT2108">
        <v>2.7129570000000001E-8</v>
      </c>
      <c r="AU2108">
        <v>3.952079E-9</v>
      </c>
      <c r="AV2108">
        <v>1</v>
      </c>
      <c r="AW2108">
        <v>1</v>
      </c>
      <c r="AX2108">
        <v>0</v>
      </c>
      <c r="AY2108">
        <v>0</v>
      </c>
      <c r="AZ2108">
        <v>0</v>
      </c>
      <c r="BA2108">
        <v>1</v>
      </c>
    </row>
    <row r="2109" spans="1:53" x14ac:dyDescent="0.2">
      <c r="A2109">
        <v>737.83969999999999</v>
      </c>
      <c r="B2109">
        <v>3.031774</v>
      </c>
      <c r="C2109">
        <v>1.5360910000000001</v>
      </c>
      <c r="D2109">
        <v>0.74039359999999999</v>
      </c>
      <c r="E2109">
        <v>0.48831449999999998</v>
      </c>
      <c r="F2109">
        <v>0.46870699999999998</v>
      </c>
      <c r="G2109">
        <v>-0.51071279999999997</v>
      </c>
      <c r="H2109">
        <v>0.53012760000000003</v>
      </c>
      <c r="I2109">
        <v>0.24913489999999999</v>
      </c>
      <c r="J2109">
        <v>8.4554400000000002E-2</v>
      </c>
      <c r="K2109">
        <v>0.75618819999999998</v>
      </c>
      <c r="L2109">
        <v>-9.9724129999999994E-2</v>
      </c>
      <c r="M2109">
        <v>0.64115920000000004</v>
      </c>
      <c r="N2109">
        <v>1</v>
      </c>
      <c r="O2109">
        <v>2.3622510000000001E-3</v>
      </c>
      <c r="P2109">
        <v>-5.5086610000000004E-4</v>
      </c>
      <c r="Q2109">
        <v>-1.9949670000000001E-4</v>
      </c>
      <c r="R2109">
        <v>75.279420000000002</v>
      </c>
      <c r="S2109">
        <v>78.149159999999995</v>
      </c>
      <c r="T2109">
        <v>56.059690000000003</v>
      </c>
      <c r="U2109">
        <v>41.229340000000001</v>
      </c>
      <c r="V2109">
        <v>35.230710000000002</v>
      </c>
      <c r="W2109">
        <v>17.48217</v>
      </c>
      <c r="X2109">
        <v>8.2477820000000008</v>
      </c>
      <c r="Y2109">
        <v>38.568049999999999</v>
      </c>
      <c r="Z2109">
        <v>0</v>
      </c>
      <c r="AA2109">
        <v>1</v>
      </c>
      <c r="AB2109">
        <v>0</v>
      </c>
      <c r="AC2109">
        <v>0</v>
      </c>
      <c r="AD2109">
        <v>0</v>
      </c>
      <c r="AE2109">
        <v>3.8713989999999998E-4</v>
      </c>
      <c r="AF2109">
        <v>-3.6173329999999998E-4</v>
      </c>
      <c r="AG2109">
        <v>4.7874210000000003E-4</v>
      </c>
      <c r="AH2109">
        <v>0.99999979999999999</v>
      </c>
      <c r="AI2109">
        <v>1</v>
      </c>
      <c r="AJ2109">
        <v>0</v>
      </c>
      <c r="AK2109">
        <v>0</v>
      </c>
      <c r="AL2109">
        <v>0</v>
      </c>
      <c r="AM2109">
        <v>1</v>
      </c>
      <c r="AN2109">
        <v>1</v>
      </c>
      <c r="AO2109">
        <v>1</v>
      </c>
      <c r="AP2109">
        <v>-1.280835E-2</v>
      </c>
      <c r="AQ2109">
        <v>-1.255593E-2</v>
      </c>
      <c r="AR2109">
        <v>-6.1913719999999997E-3</v>
      </c>
      <c r="AS2109">
        <v>-7.9306049999999998E-9</v>
      </c>
      <c r="AT2109">
        <v>-1.0727649999999999E-8</v>
      </c>
      <c r="AU2109">
        <v>4.8687090000000003E-9</v>
      </c>
      <c r="AV2109">
        <v>1</v>
      </c>
      <c r="AW2109">
        <v>1</v>
      </c>
      <c r="AX2109">
        <v>0</v>
      </c>
      <c r="AY2109">
        <v>0</v>
      </c>
      <c r="AZ2109">
        <v>0</v>
      </c>
      <c r="BA2109">
        <v>1</v>
      </c>
    </row>
    <row r="2110" spans="1:53" x14ac:dyDescent="0.2">
      <c r="A2110">
        <v>737.88980000000004</v>
      </c>
      <c r="B2110">
        <v>3.0265390000000001</v>
      </c>
      <c r="C2110">
        <v>1.518429</v>
      </c>
      <c r="D2110">
        <v>0.73039449999999995</v>
      </c>
      <c r="E2110">
        <v>0.48834040000000001</v>
      </c>
      <c r="F2110">
        <v>0.46861160000000002</v>
      </c>
      <c r="G2110">
        <v>-0.51068519999999995</v>
      </c>
      <c r="H2110">
        <v>0.53021450000000003</v>
      </c>
      <c r="I2110">
        <v>0.24913489999999999</v>
      </c>
      <c r="J2110">
        <v>8.6236880000000002E-2</v>
      </c>
      <c r="K2110">
        <v>0.75600860000000003</v>
      </c>
      <c r="L2110">
        <v>-0.1017364</v>
      </c>
      <c r="M2110">
        <v>0.64083060000000003</v>
      </c>
      <c r="N2110">
        <v>1</v>
      </c>
      <c r="O2110">
        <v>2.2754670000000002E-3</v>
      </c>
      <c r="P2110">
        <v>-5.3060049999999995E-4</v>
      </c>
      <c r="Q2110">
        <v>-1.921654E-4</v>
      </c>
      <c r="R2110">
        <v>77.458190000000002</v>
      </c>
      <c r="S2110">
        <v>80.890270000000001</v>
      </c>
      <c r="T2110">
        <v>58.413040000000002</v>
      </c>
      <c r="U2110">
        <v>43.22692</v>
      </c>
      <c r="V2110">
        <v>37.022860000000001</v>
      </c>
      <c r="W2110">
        <v>18.690449999999998</v>
      </c>
      <c r="X2110">
        <v>7.8880790000000003</v>
      </c>
      <c r="Y2110">
        <v>39.449570000000001</v>
      </c>
      <c r="Z2110">
        <v>0</v>
      </c>
      <c r="AA2110">
        <v>1</v>
      </c>
      <c r="AB2110">
        <v>0</v>
      </c>
      <c r="AC2110">
        <v>0</v>
      </c>
      <c r="AD2110">
        <v>0</v>
      </c>
      <c r="AE2110">
        <v>-6.4261230000000003E-5</v>
      </c>
      <c r="AF2110">
        <v>-1.177622E-4</v>
      </c>
      <c r="AG2110">
        <v>1.3723520000000001E-7</v>
      </c>
      <c r="AH2110">
        <v>0.99999970000000005</v>
      </c>
      <c r="AI2110">
        <v>1</v>
      </c>
      <c r="AJ2110">
        <v>0</v>
      </c>
      <c r="AK2110">
        <v>0</v>
      </c>
      <c r="AL2110">
        <v>0</v>
      </c>
      <c r="AM2110">
        <v>1</v>
      </c>
      <c r="AN2110">
        <v>1</v>
      </c>
      <c r="AO2110">
        <v>1</v>
      </c>
      <c r="AP2110">
        <v>-1.7494920000000001E-2</v>
      </c>
      <c r="AQ2110">
        <v>-1.6368899999999999E-2</v>
      </c>
      <c r="AR2110">
        <v>-9.1097569999999996E-3</v>
      </c>
      <c r="AS2110">
        <v>-3.1493749999999999E-11</v>
      </c>
      <c r="AT2110">
        <v>-1.171015E-9</v>
      </c>
      <c r="AU2110">
        <v>-3.961562E-8</v>
      </c>
      <c r="AV2110">
        <v>1</v>
      </c>
      <c r="AW2110">
        <v>1</v>
      </c>
      <c r="AX2110">
        <v>0</v>
      </c>
      <c r="AY2110">
        <v>0</v>
      </c>
      <c r="AZ2110">
        <v>0</v>
      </c>
      <c r="BA2110">
        <v>1</v>
      </c>
    </row>
    <row r="2111" spans="1:53" x14ac:dyDescent="0.2">
      <c r="A2111">
        <v>737.9402</v>
      </c>
      <c r="B2111">
        <v>3.021881</v>
      </c>
      <c r="C2111">
        <v>1.4980420000000001</v>
      </c>
      <c r="D2111">
        <v>0.72591099999999997</v>
      </c>
      <c r="E2111">
        <v>0.48791610000000002</v>
      </c>
      <c r="F2111">
        <v>0.46784940000000003</v>
      </c>
      <c r="G2111">
        <v>-0.51065749999999999</v>
      </c>
      <c r="H2111">
        <v>0.53130370000000005</v>
      </c>
      <c r="I2111">
        <v>0.24913489999999999</v>
      </c>
      <c r="J2111">
        <v>8.7803729999999997E-2</v>
      </c>
      <c r="K2111">
        <v>0.75593619999999995</v>
      </c>
      <c r="L2111">
        <v>-0.1036451</v>
      </c>
      <c r="M2111">
        <v>0.64039729999999995</v>
      </c>
      <c r="N2111">
        <v>1</v>
      </c>
      <c r="O2111">
        <v>1.8937590000000001E-3</v>
      </c>
      <c r="P2111">
        <v>-4.415512E-4</v>
      </c>
      <c r="Q2111">
        <v>-1.5991930000000001E-4</v>
      </c>
      <c r="R2111">
        <v>77.579769999999996</v>
      </c>
      <c r="S2111">
        <v>81.444429999999997</v>
      </c>
      <c r="T2111">
        <v>59.162599999999998</v>
      </c>
      <c r="U2111">
        <v>44.029000000000003</v>
      </c>
      <c r="V2111">
        <v>37.793399999999998</v>
      </c>
      <c r="W2111">
        <v>19.37032</v>
      </c>
      <c r="X2111">
        <v>7.2702070000000001</v>
      </c>
      <c r="Y2111">
        <v>39.335459999999998</v>
      </c>
      <c r="Z2111">
        <v>0</v>
      </c>
      <c r="AA2111">
        <v>1</v>
      </c>
      <c r="AB2111">
        <v>0</v>
      </c>
      <c r="AC2111">
        <v>0</v>
      </c>
      <c r="AD2111">
        <v>0</v>
      </c>
      <c r="AE2111">
        <v>-1.133425E-3</v>
      </c>
      <c r="AF2111">
        <v>-7.1123279999999996E-4</v>
      </c>
      <c r="AG2111">
        <v>3.9816729999999999E-4</v>
      </c>
      <c r="AH2111">
        <v>0.99999899999999997</v>
      </c>
      <c r="AI2111">
        <v>1</v>
      </c>
      <c r="AJ2111">
        <v>0</v>
      </c>
      <c r="AK2111">
        <v>0</v>
      </c>
      <c r="AL2111">
        <v>0</v>
      </c>
      <c r="AM2111">
        <v>1</v>
      </c>
      <c r="AN2111">
        <v>1</v>
      </c>
      <c r="AO2111">
        <v>1</v>
      </c>
      <c r="AP2111">
        <v>-1.4754120000000001E-2</v>
      </c>
      <c r="AQ2111">
        <v>-1.8906070000000001E-2</v>
      </c>
      <c r="AR2111">
        <v>-9.3598759999999998E-4</v>
      </c>
      <c r="AS2111">
        <v>-5.5493930000000001E-9</v>
      </c>
      <c r="AT2111">
        <v>-2.1702920000000002E-9</v>
      </c>
      <c r="AU2111">
        <v>-1.8588010000000001E-8</v>
      </c>
      <c r="AV2111">
        <v>1</v>
      </c>
      <c r="AW2111">
        <v>1</v>
      </c>
      <c r="AX2111">
        <v>0</v>
      </c>
      <c r="AY2111">
        <v>0</v>
      </c>
      <c r="AZ2111">
        <v>0</v>
      </c>
      <c r="BA2111">
        <v>1</v>
      </c>
    </row>
    <row r="2112" spans="1:53" x14ac:dyDescent="0.2">
      <c r="A2112">
        <v>737.99040000000002</v>
      </c>
      <c r="B2112">
        <v>3.0155439999999998</v>
      </c>
      <c r="C2112">
        <v>1.470683</v>
      </c>
      <c r="D2112">
        <v>0.72693790000000003</v>
      </c>
      <c r="E2112">
        <v>0.48756929999999998</v>
      </c>
      <c r="F2112">
        <v>0.46671940000000001</v>
      </c>
      <c r="G2112">
        <v>-0.50980970000000003</v>
      </c>
      <c r="H2112">
        <v>0.53342610000000001</v>
      </c>
      <c r="I2112">
        <v>0.24913489999999999</v>
      </c>
      <c r="J2112">
        <v>8.9354569999999994E-2</v>
      </c>
      <c r="K2112">
        <v>0.75586050000000005</v>
      </c>
      <c r="L2112">
        <v>-0.1055367</v>
      </c>
      <c r="M2112">
        <v>0.63996319999999995</v>
      </c>
      <c r="N2112">
        <v>1</v>
      </c>
      <c r="O2112">
        <v>2.2034649999999999E-3</v>
      </c>
      <c r="P2112">
        <v>-5.13792E-4</v>
      </c>
      <c r="Q2112">
        <v>-1.860857E-4</v>
      </c>
      <c r="R2112">
        <v>77.543170000000003</v>
      </c>
      <c r="S2112">
        <v>81.862579999999994</v>
      </c>
      <c r="T2112">
        <v>59.835909999999998</v>
      </c>
      <c r="U2112">
        <v>44.833289999999998</v>
      </c>
      <c r="V2112">
        <v>38.617939999999997</v>
      </c>
      <c r="W2112">
        <v>20.141120000000001</v>
      </c>
      <c r="X2112">
        <v>6.7084960000000002</v>
      </c>
      <c r="Y2112">
        <v>39.19408</v>
      </c>
      <c r="Z2112">
        <v>0</v>
      </c>
      <c r="AA2112">
        <v>1</v>
      </c>
      <c r="AB2112">
        <v>0</v>
      </c>
      <c r="AC2112">
        <v>0</v>
      </c>
      <c r="AD2112">
        <v>0</v>
      </c>
      <c r="AE2112">
        <v>-1.401443E-3</v>
      </c>
      <c r="AF2112">
        <v>-1.828681E-3</v>
      </c>
      <c r="AG2112">
        <v>1.1471630000000001E-3</v>
      </c>
      <c r="AH2112">
        <v>0.99999660000000001</v>
      </c>
      <c r="AI2112">
        <v>1</v>
      </c>
      <c r="AJ2112">
        <v>0</v>
      </c>
      <c r="AK2112">
        <v>0</v>
      </c>
      <c r="AL2112">
        <v>0</v>
      </c>
      <c r="AM2112">
        <v>1</v>
      </c>
      <c r="AN2112">
        <v>1</v>
      </c>
      <c r="AO2112">
        <v>1</v>
      </c>
      <c r="AP2112">
        <v>-1.9458509999999998E-2</v>
      </c>
      <c r="AQ2112">
        <v>-3.086881E-2</v>
      </c>
      <c r="AR2112">
        <v>6.7581660000000003E-3</v>
      </c>
      <c r="AS2112">
        <v>5.7140370000000001E-9</v>
      </c>
      <c r="AT2112">
        <v>-9.8642959999999999E-9</v>
      </c>
      <c r="AU2112">
        <v>-5.8131130000000001E-9</v>
      </c>
      <c r="AV2112">
        <v>0.99999990000000005</v>
      </c>
      <c r="AW2112">
        <v>1</v>
      </c>
      <c r="AX2112">
        <v>0</v>
      </c>
      <c r="AY2112">
        <v>0</v>
      </c>
      <c r="AZ2112">
        <v>0</v>
      </c>
      <c r="BA2112">
        <v>1</v>
      </c>
    </row>
    <row r="2113" spans="1:53" x14ac:dyDescent="0.2">
      <c r="A2113">
        <v>738.03970000000004</v>
      </c>
      <c r="B2113">
        <v>3.009617</v>
      </c>
      <c r="C2113">
        <v>1.436642</v>
      </c>
      <c r="D2113">
        <v>0.73673529999999998</v>
      </c>
      <c r="E2113">
        <v>0.4881645</v>
      </c>
      <c r="F2113">
        <v>0.46677980000000002</v>
      </c>
      <c r="G2113">
        <v>-0.50810639999999996</v>
      </c>
      <c r="H2113">
        <v>0.53445299999999996</v>
      </c>
      <c r="I2113">
        <v>0.24913489999999999</v>
      </c>
      <c r="J2113">
        <v>9.1039460000000003E-2</v>
      </c>
      <c r="K2113">
        <v>0.75563559999999996</v>
      </c>
      <c r="L2113">
        <v>-0.10754619999999999</v>
      </c>
      <c r="M2113">
        <v>0.63965649999999996</v>
      </c>
      <c r="N2113">
        <v>1</v>
      </c>
      <c r="O2113">
        <v>2.2552010000000001E-3</v>
      </c>
      <c r="P2113">
        <v>-2.6059150000000002E-4</v>
      </c>
      <c r="Q2113">
        <v>-3.1596420000000003E-4</v>
      </c>
      <c r="R2113">
        <v>75.194239999999994</v>
      </c>
      <c r="S2113">
        <v>79.976680000000002</v>
      </c>
      <c r="T2113">
        <v>58.90361</v>
      </c>
      <c r="U2113">
        <v>44.554340000000003</v>
      </c>
      <c r="V2113">
        <v>38.557169999999999</v>
      </c>
      <c r="W2113">
        <v>20.624849999999999</v>
      </c>
      <c r="X2113">
        <v>5.8895210000000002</v>
      </c>
      <c r="Y2113">
        <v>37.948900000000002</v>
      </c>
      <c r="Z2113">
        <v>0</v>
      </c>
      <c r="AA2113">
        <v>1</v>
      </c>
      <c r="AB2113">
        <v>0</v>
      </c>
      <c r="AC2113">
        <v>0</v>
      </c>
      <c r="AD2113">
        <v>0</v>
      </c>
      <c r="AE2113">
        <v>6.4369519999999997E-4</v>
      </c>
      <c r="AF2113">
        <v>-1.58114E-3</v>
      </c>
      <c r="AG2113">
        <v>1.1840659999999999E-3</v>
      </c>
      <c r="AH2113">
        <v>0.99999769999999999</v>
      </c>
      <c r="AI2113">
        <v>1</v>
      </c>
      <c r="AJ2113">
        <v>0</v>
      </c>
      <c r="AK2113">
        <v>0</v>
      </c>
      <c r="AL2113">
        <v>0</v>
      </c>
      <c r="AM2113">
        <v>1</v>
      </c>
      <c r="AN2113">
        <v>1</v>
      </c>
      <c r="AO2113">
        <v>1</v>
      </c>
      <c r="AP2113">
        <v>-1.868233E-2</v>
      </c>
      <c r="AQ2113">
        <v>-3.5738640000000002E-2</v>
      </c>
      <c r="AR2113">
        <v>1.478836E-2</v>
      </c>
      <c r="AS2113">
        <v>1.168605E-9</v>
      </c>
      <c r="AT2113">
        <v>-1.092368E-8</v>
      </c>
      <c r="AU2113">
        <v>-1.014716E-8</v>
      </c>
      <c r="AV2113">
        <v>1</v>
      </c>
      <c r="AW2113">
        <v>1</v>
      </c>
      <c r="AX2113">
        <v>0</v>
      </c>
      <c r="AY2113">
        <v>0</v>
      </c>
      <c r="AZ2113">
        <v>0</v>
      </c>
      <c r="BA2113">
        <v>1</v>
      </c>
    </row>
    <row r="2114" spans="1:53" x14ac:dyDescent="0.2">
      <c r="A2114">
        <v>738.09040000000005</v>
      </c>
      <c r="B2114">
        <v>3.0019420000000001</v>
      </c>
      <c r="C2114">
        <v>1.390401</v>
      </c>
      <c r="D2114">
        <v>0.74547300000000005</v>
      </c>
      <c r="E2114">
        <v>0.48964609999999997</v>
      </c>
      <c r="F2114">
        <v>0.46437699999999998</v>
      </c>
      <c r="G2114">
        <v>-0.50848910000000003</v>
      </c>
      <c r="H2114">
        <v>0.53482680000000005</v>
      </c>
      <c r="I2114">
        <v>0.24913489999999999</v>
      </c>
      <c r="J2114">
        <v>9.2953910000000001E-2</v>
      </c>
      <c r="K2114">
        <v>0.75521799999999994</v>
      </c>
      <c r="L2114">
        <v>-0.1097747</v>
      </c>
      <c r="M2114">
        <v>0.63949590000000001</v>
      </c>
      <c r="N2114">
        <v>1</v>
      </c>
      <c r="O2114">
        <v>4.8580170000000001E-3</v>
      </c>
      <c r="P2114">
        <v>-5.6123730000000001E-4</v>
      </c>
      <c r="Q2114">
        <v>-6.8062540000000005E-4</v>
      </c>
      <c r="R2114">
        <v>76.589860000000002</v>
      </c>
      <c r="S2114">
        <v>82.255499999999998</v>
      </c>
      <c r="T2114">
        <v>61.139670000000002</v>
      </c>
      <c r="U2114">
        <v>46.813049999999997</v>
      </c>
      <c r="V2114">
        <v>40.797530000000002</v>
      </c>
      <c r="W2114">
        <v>22.523430000000001</v>
      </c>
      <c r="X2114">
        <v>4.9208540000000003</v>
      </c>
      <c r="Y2114">
        <v>38.625950000000003</v>
      </c>
      <c r="Z2114">
        <v>0</v>
      </c>
      <c r="AA2114">
        <v>1</v>
      </c>
      <c r="AB2114">
        <v>0</v>
      </c>
      <c r="AC2114">
        <v>0</v>
      </c>
      <c r="AD2114">
        <v>0</v>
      </c>
      <c r="AE2114">
        <v>-7.8978469999999999E-4</v>
      </c>
      <c r="AF2114">
        <v>-2.0247310000000001E-3</v>
      </c>
      <c r="AG2114">
        <v>-1.8792590000000001E-3</v>
      </c>
      <c r="AH2114">
        <v>0.99999570000000004</v>
      </c>
      <c r="AI2114">
        <v>1</v>
      </c>
      <c r="AJ2114">
        <v>0</v>
      </c>
      <c r="AK2114">
        <v>0</v>
      </c>
      <c r="AL2114">
        <v>0</v>
      </c>
      <c r="AM2114">
        <v>1</v>
      </c>
      <c r="AN2114">
        <v>1</v>
      </c>
      <c r="AO2114">
        <v>1</v>
      </c>
      <c r="AP2114">
        <v>-3.5773409999999999E-2</v>
      </c>
      <c r="AQ2114">
        <v>-5.2547379999999998E-2</v>
      </c>
      <c r="AR2114">
        <v>8.4480809999999996E-3</v>
      </c>
      <c r="AS2114">
        <v>-3.1434339999999998E-9</v>
      </c>
      <c r="AT2114">
        <v>-1.796508E-9</v>
      </c>
      <c r="AU2114">
        <v>-4.0159090000000001E-9</v>
      </c>
      <c r="AV2114">
        <v>1</v>
      </c>
      <c r="AW2114">
        <v>1</v>
      </c>
      <c r="AX2114">
        <v>0</v>
      </c>
      <c r="AY2114">
        <v>0</v>
      </c>
      <c r="AZ2114">
        <v>0</v>
      </c>
      <c r="BA2114">
        <v>1</v>
      </c>
    </row>
    <row r="2115" spans="1:53" x14ac:dyDescent="0.2">
      <c r="A2115">
        <v>738.13969999999995</v>
      </c>
      <c r="B2115">
        <v>2.9915050000000001</v>
      </c>
      <c r="C2115">
        <v>1.325609</v>
      </c>
      <c r="D2115">
        <v>0.74245660000000002</v>
      </c>
      <c r="E2115">
        <v>0.49244379999999999</v>
      </c>
      <c r="F2115">
        <v>0.45936860000000002</v>
      </c>
      <c r="G2115">
        <v>-0.5089939</v>
      </c>
      <c r="H2115">
        <v>0.53610159999999996</v>
      </c>
      <c r="I2115">
        <v>0.24913489999999999</v>
      </c>
      <c r="J2115">
        <v>9.5296439999999996E-2</v>
      </c>
      <c r="K2115">
        <v>0.75473699999999999</v>
      </c>
      <c r="L2115">
        <v>-0.112514</v>
      </c>
      <c r="M2115">
        <v>0.63924270000000005</v>
      </c>
      <c r="N2115">
        <v>1</v>
      </c>
      <c r="O2115">
        <v>7.0989130000000001E-3</v>
      </c>
      <c r="P2115">
        <v>-8.2015989999999997E-4</v>
      </c>
      <c r="Q2115">
        <v>-9.9462269999999993E-4</v>
      </c>
      <c r="R2115">
        <v>73.91104</v>
      </c>
      <c r="S2115">
        <v>80.418539999999993</v>
      </c>
      <c r="T2115">
        <v>60.53266</v>
      </c>
      <c r="U2115">
        <v>47.069330000000001</v>
      </c>
      <c r="V2115">
        <v>41.394129999999997</v>
      </c>
      <c r="W2115">
        <v>23.685189999999999</v>
      </c>
      <c r="X2115">
        <v>4.5159399999999996</v>
      </c>
      <c r="Y2115">
        <v>37.232199999999999</v>
      </c>
      <c r="Z2115">
        <v>0</v>
      </c>
      <c r="AA2115">
        <v>1</v>
      </c>
      <c r="AB2115">
        <v>0</v>
      </c>
      <c r="AC2115">
        <v>0</v>
      </c>
      <c r="AD2115">
        <v>0</v>
      </c>
      <c r="AE2115">
        <v>-1.9138169999999999E-3</v>
      </c>
      <c r="AF2115">
        <v>-4.4470309999999997E-3</v>
      </c>
      <c r="AG2115">
        <v>-3.3691939999999998E-3</v>
      </c>
      <c r="AH2115">
        <v>0.99998260000000005</v>
      </c>
      <c r="AI2115">
        <v>1</v>
      </c>
      <c r="AJ2115">
        <v>0</v>
      </c>
      <c r="AK2115">
        <v>0</v>
      </c>
      <c r="AL2115">
        <v>0</v>
      </c>
      <c r="AM2115">
        <v>1</v>
      </c>
      <c r="AN2115">
        <v>1</v>
      </c>
      <c r="AO2115">
        <v>1</v>
      </c>
      <c r="AP2115">
        <v>-5.1064089999999999E-2</v>
      </c>
      <c r="AQ2115">
        <v>-6.2794710000000004E-2</v>
      </c>
      <c r="AR2115">
        <v>-3.2009500000000001E-3</v>
      </c>
      <c r="AS2115">
        <v>-5.2276829999999996E-9</v>
      </c>
      <c r="AT2115">
        <v>-1.8083760000000001E-9</v>
      </c>
      <c r="AU2115">
        <v>-3.3179239999999999E-8</v>
      </c>
      <c r="AV2115">
        <v>0.99999990000000005</v>
      </c>
      <c r="AW2115">
        <v>1</v>
      </c>
      <c r="AX2115">
        <v>0</v>
      </c>
      <c r="AY2115">
        <v>0</v>
      </c>
      <c r="AZ2115">
        <v>0</v>
      </c>
      <c r="BA2115">
        <v>1</v>
      </c>
    </row>
    <row r="2116" spans="1:53" x14ac:dyDescent="0.2">
      <c r="A2116">
        <v>738.18960000000004</v>
      </c>
      <c r="B2116">
        <v>2.9889489999999999</v>
      </c>
      <c r="C2116">
        <v>1.2722830000000001</v>
      </c>
      <c r="D2116">
        <v>0.73153979999999996</v>
      </c>
      <c r="E2116">
        <v>0.4968707</v>
      </c>
      <c r="F2116">
        <v>0.45576430000000001</v>
      </c>
      <c r="G2116">
        <v>-0.50806490000000004</v>
      </c>
      <c r="H2116">
        <v>0.53597439999999996</v>
      </c>
      <c r="I2116">
        <v>0.24913489999999999</v>
      </c>
      <c r="J2116">
        <v>9.7957390000000005E-2</v>
      </c>
      <c r="K2116">
        <v>0.7543474</v>
      </c>
      <c r="L2116">
        <v>-0.1156881</v>
      </c>
      <c r="M2116">
        <v>0.63873369999999996</v>
      </c>
      <c r="N2116">
        <v>1</v>
      </c>
      <c r="O2116">
        <v>6.4322950000000002E-3</v>
      </c>
      <c r="P2116">
        <v>-6.670952E-4</v>
      </c>
      <c r="Q2116">
        <v>-8.0627200000000002E-4</v>
      </c>
      <c r="R2116">
        <v>73.536109999999994</v>
      </c>
      <c r="S2116">
        <v>81.28349</v>
      </c>
      <c r="T2116">
        <v>62.153640000000003</v>
      </c>
      <c r="U2116">
        <v>49.132080000000002</v>
      </c>
      <c r="V2116">
        <v>43.62397</v>
      </c>
      <c r="W2116">
        <v>25.889469999999999</v>
      </c>
      <c r="X2116">
        <v>5.5630709999999999</v>
      </c>
      <c r="Y2116">
        <v>36.902059999999999</v>
      </c>
      <c r="Z2116">
        <v>0</v>
      </c>
      <c r="AA2116">
        <v>1</v>
      </c>
      <c r="AB2116">
        <v>0</v>
      </c>
      <c r="AC2116">
        <v>0</v>
      </c>
      <c r="AD2116">
        <v>0</v>
      </c>
      <c r="AE2116">
        <v>1.027905E-3</v>
      </c>
      <c r="AF2116">
        <v>-4.5858909999999999E-3</v>
      </c>
      <c r="AG2116">
        <v>-3.373661E-3</v>
      </c>
      <c r="AH2116">
        <v>0.99998319999999996</v>
      </c>
      <c r="AI2116">
        <v>1</v>
      </c>
      <c r="AJ2116">
        <v>0</v>
      </c>
      <c r="AK2116">
        <v>0</v>
      </c>
      <c r="AL2116">
        <v>0</v>
      </c>
      <c r="AM2116">
        <v>1</v>
      </c>
      <c r="AN2116">
        <v>1</v>
      </c>
      <c r="AO2116">
        <v>1</v>
      </c>
      <c r="AP2116">
        <v>-2.854228E-2</v>
      </c>
      <c r="AQ2116">
        <v>-3.0593039999999998E-2</v>
      </c>
      <c r="AR2116">
        <v>-7.0311050000000002E-3</v>
      </c>
      <c r="AS2116">
        <v>1.3566060000000001E-9</v>
      </c>
      <c r="AT2116">
        <v>-5.8784719999999997E-9</v>
      </c>
      <c r="AU2116">
        <v>-9.949939000000001E-10</v>
      </c>
      <c r="AV2116">
        <v>1</v>
      </c>
      <c r="AW2116">
        <v>1</v>
      </c>
      <c r="AX2116">
        <v>0</v>
      </c>
      <c r="AY2116">
        <v>0</v>
      </c>
      <c r="AZ2116">
        <v>0</v>
      </c>
      <c r="BA2116">
        <v>1</v>
      </c>
    </row>
    <row r="2117" spans="1:53" x14ac:dyDescent="0.2">
      <c r="A2117">
        <v>738.23969999999997</v>
      </c>
      <c r="B2117">
        <v>2.9920100000000001</v>
      </c>
      <c r="C2117">
        <v>1.259625</v>
      </c>
      <c r="D2117">
        <v>0.72894360000000002</v>
      </c>
      <c r="E2117">
        <v>0.50410560000000004</v>
      </c>
      <c r="F2117">
        <v>0.45120159999999998</v>
      </c>
      <c r="G2117">
        <v>-0.50588889999999997</v>
      </c>
      <c r="H2117">
        <v>0.53513639999999996</v>
      </c>
      <c r="I2117">
        <v>0.24913489999999999</v>
      </c>
      <c r="J2117">
        <v>0.1003474</v>
      </c>
      <c r="K2117">
        <v>0.75406030000000002</v>
      </c>
      <c r="L2117">
        <v>-0.1185698</v>
      </c>
      <c r="M2117">
        <v>0.63817290000000004</v>
      </c>
      <c r="N2117">
        <v>1</v>
      </c>
      <c r="O2117">
        <v>1.1265279999999999E-3</v>
      </c>
      <c r="P2117">
        <v>-2.014637E-4</v>
      </c>
      <c r="Q2117">
        <v>4.982948E-5</v>
      </c>
      <c r="R2117">
        <v>75.513400000000004</v>
      </c>
      <c r="S2117">
        <v>84.444460000000007</v>
      </c>
      <c r="T2117">
        <v>65.324179999999998</v>
      </c>
      <c r="U2117">
        <v>52.182429999999997</v>
      </c>
      <c r="V2117">
        <v>46.665329999999997</v>
      </c>
      <c r="W2117">
        <v>28.308219999999999</v>
      </c>
      <c r="X2117">
        <v>6.8574669999999998</v>
      </c>
      <c r="Y2117">
        <v>37.58446</v>
      </c>
      <c r="Z2117">
        <v>0</v>
      </c>
      <c r="AA2117">
        <v>1</v>
      </c>
      <c r="AB2117">
        <v>0</v>
      </c>
      <c r="AC2117">
        <v>0</v>
      </c>
      <c r="AD2117">
        <v>0</v>
      </c>
      <c r="AE2117">
        <v>2.9667349999999999E-3</v>
      </c>
      <c r="AF2117">
        <v>-6.8308010000000001E-3</v>
      </c>
      <c r="AG2117">
        <v>-4.8095739999999996E-3</v>
      </c>
      <c r="AH2117">
        <v>0.99996070000000004</v>
      </c>
      <c r="AI2117">
        <v>1</v>
      </c>
      <c r="AJ2117">
        <v>0</v>
      </c>
      <c r="AK2117">
        <v>0</v>
      </c>
      <c r="AL2117">
        <v>0</v>
      </c>
      <c r="AM2117">
        <v>1</v>
      </c>
      <c r="AN2117">
        <v>1</v>
      </c>
      <c r="AO2117">
        <v>1</v>
      </c>
      <c r="AP2117">
        <v>0</v>
      </c>
      <c r="AQ2117">
        <v>0</v>
      </c>
      <c r="AR2117">
        <v>0</v>
      </c>
      <c r="AS2117">
        <v>-1.952378E-9</v>
      </c>
      <c r="AT2117">
        <v>1.8491789999999999E-9</v>
      </c>
      <c r="AU2117">
        <v>-4.7652770000000003E-8</v>
      </c>
      <c r="AV2117">
        <v>1</v>
      </c>
      <c r="AW2117">
        <v>1</v>
      </c>
      <c r="AX2117">
        <v>0</v>
      </c>
      <c r="AY2117">
        <v>0</v>
      </c>
      <c r="AZ2117">
        <v>0</v>
      </c>
      <c r="BA2117">
        <v>1</v>
      </c>
    </row>
    <row r="2118" spans="1:53" x14ac:dyDescent="0.2">
      <c r="A2118">
        <v>738.28970000000004</v>
      </c>
      <c r="B2118">
        <v>2.9926970000000002</v>
      </c>
      <c r="C2118">
        <v>1.2574890000000001</v>
      </c>
      <c r="D2118">
        <v>0.72838590000000003</v>
      </c>
      <c r="E2118">
        <v>0.50890579999999996</v>
      </c>
      <c r="F2118">
        <v>0.45059939999999998</v>
      </c>
      <c r="G2118">
        <v>-0.50317409999999996</v>
      </c>
      <c r="H2118">
        <v>0.53365819999999997</v>
      </c>
      <c r="I2118">
        <v>0.24913489999999999</v>
      </c>
      <c r="J2118">
        <v>0.1022493</v>
      </c>
      <c r="K2118">
        <v>0.75383069999999996</v>
      </c>
      <c r="L2118">
        <v>-0.12086769999999999</v>
      </c>
      <c r="M2118">
        <v>0.63771109999999998</v>
      </c>
      <c r="N2118">
        <v>1</v>
      </c>
      <c r="O2118">
        <v>1.8692019999999999E-4</v>
      </c>
      <c r="P2118">
        <v>-2.1576879999999999E-5</v>
      </c>
      <c r="Q2118">
        <v>-2.6226039999999999E-5</v>
      </c>
      <c r="R2118">
        <v>77.563929999999999</v>
      </c>
      <c r="S2118">
        <v>87.108440000000002</v>
      </c>
      <c r="T2118">
        <v>67.630549999999999</v>
      </c>
      <c r="U2118">
        <v>54.17004</v>
      </c>
      <c r="V2118">
        <v>48.643039999999999</v>
      </c>
      <c r="W2118">
        <v>29.593070000000001</v>
      </c>
      <c r="X2118">
        <v>7.5989000000000004</v>
      </c>
      <c r="Y2118">
        <v>38.377160000000003</v>
      </c>
      <c r="Z2118">
        <v>0</v>
      </c>
      <c r="AA2118">
        <v>1</v>
      </c>
      <c r="AB2118">
        <v>0</v>
      </c>
      <c r="AC2118">
        <v>0</v>
      </c>
      <c r="AD2118">
        <v>0</v>
      </c>
      <c r="AE2118">
        <v>4.2340889999999999E-3</v>
      </c>
      <c r="AF2118">
        <v>-3.451108E-3</v>
      </c>
      <c r="AG2118">
        <v>-1.7677389999999999E-3</v>
      </c>
      <c r="AH2118">
        <v>0.99998350000000003</v>
      </c>
      <c r="AI2118">
        <v>1</v>
      </c>
      <c r="AJ2118">
        <v>0</v>
      </c>
      <c r="AK2118">
        <v>0</v>
      </c>
      <c r="AL2118">
        <v>0</v>
      </c>
      <c r="AM2118">
        <v>1</v>
      </c>
      <c r="AN2118">
        <v>1</v>
      </c>
      <c r="AO2118">
        <v>1</v>
      </c>
      <c r="AP2118">
        <v>0</v>
      </c>
      <c r="AQ2118">
        <v>0</v>
      </c>
      <c r="AR2118">
        <v>0</v>
      </c>
      <c r="AS2118">
        <v>-3.0085180000000001E-9</v>
      </c>
      <c r="AT2118">
        <v>-6.4293649999999997E-9</v>
      </c>
      <c r="AU2118">
        <v>1.358447E-8</v>
      </c>
      <c r="AV2118">
        <v>1</v>
      </c>
      <c r="AW2118">
        <v>1</v>
      </c>
      <c r="AX2118">
        <v>0</v>
      </c>
      <c r="AY2118">
        <v>0</v>
      </c>
      <c r="AZ2118">
        <v>0</v>
      </c>
      <c r="BA2118">
        <v>1</v>
      </c>
    </row>
    <row r="2119" spans="1:53" x14ac:dyDescent="0.2">
      <c r="A2119">
        <v>738.34029999999996</v>
      </c>
      <c r="B2119">
        <v>2.9928119999999998</v>
      </c>
      <c r="C2119">
        <v>1.2571319999999999</v>
      </c>
      <c r="D2119">
        <v>0.72828159999999997</v>
      </c>
      <c r="E2119">
        <v>0.51153139999999997</v>
      </c>
      <c r="F2119">
        <v>0.44940530000000001</v>
      </c>
      <c r="G2119">
        <v>-0.50259980000000004</v>
      </c>
      <c r="H2119">
        <v>0.53269509999999998</v>
      </c>
      <c r="I2119">
        <v>0.24913489999999999</v>
      </c>
      <c r="J2119">
        <v>0.1037271</v>
      </c>
      <c r="K2119">
        <v>0.75364980000000004</v>
      </c>
      <c r="L2119">
        <v>-0.1226555</v>
      </c>
      <c r="M2119">
        <v>0.63734480000000004</v>
      </c>
      <c r="N2119">
        <v>1</v>
      </c>
      <c r="O2119">
        <v>3.0994419999999997E-5</v>
      </c>
      <c r="P2119">
        <v>-3.576279E-6</v>
      </c>
      <c r="Q2119">
        <v>-4.3511389999999997E-6</v>
      </c>
      <c r="R2119">
        <v>79.576719999999995</v>
      </c>
      <c r="S2119">
        <v>89.484319999999997</v>
      </c>
      <c r="T2119">
        <v>69.523380000000003</v>
      </c>
      <c r="U2119">
        <v>55.702370000000002</v>
      </c>
      <c r="V2119">
        <v>50.08963</v>
      </c>
      <c r="W2119">
        <v>30.489560000000001</v>
      </c>
      <c r="X2119">
        <v>7.9110310000000004</v>
      </c>
      <c r="Y2119">
        <v>39.296460000000003</v>
      </c>
      <c r="Z2119">
        <v>0</v>
      </c>
      <c r="AA2119">
        <v>1</v>
      </c>
      <c r="AB2119">
        <v>0</v>
      </c>
      <c r="AC2119">
        <v>0</v>
      </c>
      <c r="AD2119">
        <v>0</v>
      </c>
      <c r="AE2119">
        <v>1.549253E-3</v>
      </c>
      <c r="AF2119">
        <v>-1.8156400000000001E-3</v>
      </c>
      <c r="AG2119">
        <v>-1.9691869999999998E-3</v>
      </c>
      <c r="AH2119">
        <v>0.99999530000000003</v>
      </c>
      <c r="AI2119">
        <v>1</v>
      </c>
      <c r="AJ2119">
        <v>0</v>
      </c>
      <c r="AK2119">
        <v>0</v>
      </c>
      <c r="AL2119">
        <v>0</v>
      </c>
      <c r="AM2119">
        <v>1</v>
      </c>
      <c r="AN2119">
        <v>1</v>
      </c>
      <c r="AO2119">
        <v>1</v>
      </c>
      <c r="AP2119">
        <v>0</v>
      </c>
      <c r="AQ2119">
        <v>0</v>
      </c>
      <c r="AR2119">
        <v>0</v>
      </c>
      <c r="AS2119">
        <v>-5.1740989999999998E-9</v>
      </c>
      <c r="AT2119">
        <v>5.3062029999999999E-9</v>
      </c>
      <c r="AU2119">
        <v>7.5116779999999996E-9</v>
      </c>
      <c r="AV2119">
        <v>1</v>
      </c>
      <c r="AW2119">
        <v>1</v>
      </c>
      <c r="AX2119">
        <v>0</v>
      </c>
      <c r="AY2119">
        <v>0</v>
      </c>
      <c r="AZ2119">
        <v>0</v>
      </c>
      <c r="BA2119">
        <v>1</v>
      </c>
    </row>
    <row r="2120" spans="1:53" x14ac:dyDescent="0.2">
      <c r="A2120">
        <v>738.39</v>
      </c>
      <c r="B2120">
        <v>2.992766</v>
      </c>
      <c r="C2120">
        <v>1.25708</v>
      </c>
      <c r="D2120">
        <v>0.72827330000000001</v>
      </c>
      <c r="E2120">
        <v>0.5151715</v>
      </c>
      <c r="F2120">
        <v>0.44814690000000001</v>
      </c>
      <c r="G2120">
        <v>-0.50247699999999995</v>
      </c>
      <c r="H2120">
        <v>0.530358</v>
      </c>
      <c r="I2120">
        <v>0.24913489999999999</v>
      </c>
      <c r="J2120">
        <v>0.1048708</v>
      </c>
      <c r="K2120">
        <v>0.75350729999999999</v>
      </c>
      <c r="L2120">
        <v>-0.1240404</v>
      </c>
      <c r="M2120">
        <v>0.63705800000000001</v>
      </c>
      <c r="N2120">
        <v>1</v>
      </c>
      <c r="O2120">
        <v>0</v>
      </c>
      <c r="P2120">
        <v>0</v>
      </c>
      <c r="Q2120">
        <v>0</v>
      </c>
      <c r="R2120">
        <v>77.600830000000002</v>
      </c>
      <c r="S2120">
        <v>87.292699999999996</v>
      </c>
      <c r="T2120">
        <v>67.819630000000004</v>
      </c>
      <c r="U2120">
        <v>54.326920000000001</v>
      </c>
      <c r="V2120">
        <v>48.88984</v>
      </c>
      <c r="W2120">
        <v>29.743500000000001</v>
      </c>
      <c r="X2120">
        <v>7.7144110000000001</v>
      </c>
      <c r="Y2120">
        <v>38.292639999999999</v>
      </c>
      <c r="Z2120">
        <v>0</v>
      </c>
      <c r="AA2120">
        <v>1</v>
      </c>
      <c r="AB2120">
        <v>0</v>
      </c>
      <c r="AC2120">
        <v>0</v>
      </c>
      <c r="AD2120">
        <v>0</v>
      </c>
      <c r="AE2120">
        <v>2.5596759999999999E-3</v>
      </c>
      <c r="AF2120">
        <v>-1.5118239999999999E-3</v>
      </c>
      <c r="AG2120">
        <v>-3.3870969999999999E-3</v>
      </c>
      <c r="AH2120">
        <v>0.99998969999999998</v>
      </c>
      <c r="AI2120">
        <v>1</v>
      </c>
      <c r="AJ2120">
        <v>0</v>
      </c>
      <c r="AK2120">
        <v>0</v>
      </c>
      <c r="AL2120">
        <v>0</v>
      </c>
      <c r="AM2120">
        <v>1</v>
      </c>
      <c r="AN2120">
        <v>1</v>
      </c>
      <c r="AO2120">
        <v>1</v>
      </c>
      <c r="AP2120">
        <v>0</v>
      </c>
      <c r="AQ2120">
        <v>0</v>
      </c>
      <c r="AR2120">
        <v>0</v>
      </c>
      <c r="AS2120">
        <v>2.529583E-10</v>
      </c>
      <c r="AT2120">
        <v>-1.1937719999999999E-8</v>
      </c>
      <c r="AU2120">
        <v>-1.242897E-8</v>
      </c>
      <c r="AV2120">
        <v>1</v>
      </c>
      <c r="AW2120">
        <v>1</v>
      </c>
      <c r="AX2120">
        <v>0</v>
      </c>
      <c r="AY2120">
        <v>0</v>
      </c>
      <c r="AZ2120">
        <v>0</v>
      </c>
      <c r="BA2120">
        <v>1</v>
      </c>
    </row>
    <row r="2121" spans="1:53" x14ac:dyDescent="0.2">
      <c r="A2121">
        <v>738.44</v>
      </c>
      <c r="B2121">
        <v>2.9927579999999998</v>
      </c>
      <c r="C2121">
        <v>1.257071</v>
      </c>
      <c r="D2121">
        <v>0.72827200000000003</v>
      </c>
      <c r="E2121">
        <v>0.51793730000000004</v>
      </c>
      <c r="F2121">
        <v>0.44672309999999998</v>
      </c>
      <c r="G2121">
        <v>-0.50342140000000002</v>
      </c>
      <c r="H2121">
        <v>0.5279644</v>
      </c>
      <c r="I2121">
        <v>0.24913489999999999</v>
      </c>
      <c r="J2121">
        <v>0.1057555</v>
      </c>
      <c r="K2121">
        <v>0.75339540000000005</v>
      </c>
      <c r="L2121">
        <v>-0.1251121</v>
      </c>
      <c r="M2121">
        <v>0.63683449999999997</v>
      </c>
      <c r="N2121">
        <v>1</v>
      </c>
      <c r="O2121">
        <v>0</v>
      </c>
      <c r="P2121">
        <v>0</v>
      </c>
      <c r="Q2121">
        <v>0</v>
      </c>
      <c r="R2121">
        <v>77.600719999999995</v>
      </c>
      <c r="S2121">
        <v>87.31362</v>
      </c>
      <c r="T2121">
        <v>67.819649999999996</v>
      </c>
      <c r="U2121">
        <v>54.308019999999999</v>
      </c>
      <c r="V2121">
        <v>48.91245</v>
      </c>
      <c r="W2121">
        <v>29.72983</v>
      </c>
      <c r="X2121">
        <v>7.6797440000000003</v>
      </c>
      <c r="Y2121">
        <v>38.264949999999999</v>
      </c>
      <c r="Z2121">
        <v>0</v>
      </c>
      <c r="AA2121">
        <v>1</v>
      </c>
      <c r="AB2121">
        <v>0</v>
      </c>
      <c r="AC2121">
        <v>0</v>
      </c>
      <c r="AD2121">
        <v>0</v>
      </c>
      <c r="AE2121">
        <v>1.5583389999999999E-3</v>
      </c>
      <c r="AF2121">
        <v>-5.8195040000000005E-4</v>
      </c>
      <c r="AG2121">
        <v>-3.6779199999999999E-3</v>
      </c>
      <c r="AH2121">
        <v>0.99999179999999999</v>
      </c>
      <c r="AI2121">
        <v>1</v>
      </c>
      <c r="AJ2121">
        <v>0</v>
      </c>
      <c r="AK2121">
        <v>0</v>
      </c>
      <c r="AL2121">
        <v>0</v>
      </c>
      <c r="AM2121">
        <v>1</v>
      </c>
      <c r="AN2121">
        <v>1</v>
      </c>
      <c r="AO2121">
        <v>1</v>
      </c>
      <c r="AP2121">
        <v>0</v>
      </c>
      <c r="AQ2121">
        <v>0</v>
      </c>
      <c r="AR2121">
        <v>0</v>
      </c>
      <c r="AS2121">
        <v>8.318173E-10</v>
      </c>
      <c r="AT2121">
        <v>4.0171520000000002E-9</v>
      </c>
      <c r="AU2121">
        <v>-1.565664E-9</v>
      </c>
      <c r="AV2121">
        <v>1</v>
      </c>
      <c r="AW2121">
        <v>1</v>
      </c>
      <c r="AX2121">
        <v>0</v>
      </c>
      <c r="AY2121">
        <v>0</v>
      </c>
      <c r="AZ2121">
        <v>0</v>
      </c>
      <c r="BA2121">
        <v>1</v>
      </c>
    </row>
    <row r="2122" spans="1:53" x14ac:dyDescent="0.2">
      <c r="A2122">
        <v>738.48969999999997</v>
      </c>
      <c r="B2122">
        <v>2.9927570000000001</v>
      </c>
      <c r="C2122">
        <v>1.2570699999999999</v>
      </c>
      <c r="D2122">
        <v>0.72827180000000002</v>
      </c>
      <c r="E2122">
        <v>0.52017809999999998</v>
      </c>
      <c r="F2122">
        <v>0.44494230000000001</v>
      </c>
      <c r="G2122">
        <v>-0.50422040000000001</v>
      </c>
      <c r="H2122">
        <v>0.52650059999999999</v>
      </c>
      <c r="I2122">
        <v>0.24913489999999999</v>
      </c>
      <c r="J2122">
        <v>0.1064398</v>
      </c>
      <c r="K2122">
        <v>0.75330779999999997</v>
      </c>
      <c r="L2122">
        <v>-0.12594140000000001</v>
      </c>
      <c r="M2122">
        <v>0.63666049999999996</v>
      </c>
      <c r="N2122">
        <v>1</v>
      </c>
      <c r="O2122">
        <v>0</v>
      </c>
      <c r="P2122">
        <v>0</v>
      </c>
      <c r="Q2122">
        <v>0</v>
      </c>
      <c r="R2122">
        <v>77.606620000000007</v>
      </c>
      <c r="S2122">
        <v>87.321669999999997</v>
      </c>
      <c r="T2122">
        <v>67.81223</v>
      </c>
      <c r="U2122">
        <v>54.288359999999997</v>
      </c>
      <c r="V2122">
        <v>48.936489999999999</v>
      </c>
      <c r="W2122">
        <v>29.70485</v>
      </c>
      <c r="X2122">
        <v>7.6499969999999999</v>
      </c>
      <c r="Y2122">
        <v>38.240229999999997</v>
      </c>
      <c r="Z2122">
        <v>0</v>
      </c>
      <c r="AA2122">
        <v>1</v>
      </c>
      <c r="AB2122">
        <v>0</v>
      </c>
      <c r="AC2122">
        <v>0</v>
      </c>
      <c r="AD2122">
        <v>0</v>
      </c>
      <c r="AE2122">
        <v>6.8664150000000005E-4</v>
      </c>
      <c r="AF2122">
        <v>-1.0015619999999999E-3</v>
      </c>
      <c r="AG2122">
        <v>-3.0821080000000001E-3</v>
      </c>
      <c r="AH2122">
        <v>0.99999450000000001</v>
      </c>
      <c r="AI2122">
        <v>1</v>
      </c>
      <c r="AJ2122">
        <v>0</v>
      </c>
      <c r="AK2122">
        <v>0</v>
      </c>
      <c r="AL2122">
        <v>0</v>
      </c>
      <c r="AM2122">
        <v>1</v>
      </c>
      <c r="AN2122">
        <v>1</v>
      </c>
      <c r="AO2122">
        <v>1</v>
      </c>
      <c r="AP2122">
        <v>0</v>
      </c>
      <c r="AQ2122">
        <v>0</v>
      </c>
      <c r="AR2122">
        <v>0</v>
      </c>
      <c r="AS2122">
        <v>3.772735E-9</v>
      </c>
      <c r="AT2122">
        <v>1.7009990000000002E-8</v>
      </c>
      <c r="AU2122">
        <v>-3.0325200000000002E-9</v>
      </c>
      <c r="AV2122">
        <v>1</v>
      </c>
      <c r="AW2122">
        <v>1</v>
      </c>
      <c r="AX2122">
        <v>0</v>
      </c>
      <c r="AY2122">
        <v>0</v>
      </c>
      <c r="AZ2122">
        <v>0</v>
      </c>
      <c r="BA2122">
        <v>1</v>
      </c>
    </row>
    <row r="2123" spans="1:53" x14ac:dyDescent="0.2">
      <c r="A2123">
        <v>738.53949999999998</v>
      </c>
      <c r="B2123">
        <v>2.9849779999999999</v>
      </c>
      <c r="C2123">
        <v>1.2572179999999999</v>
      </c>
      <c r="D2123">
        <v>0.72670009999999996</v>
      </c>
      <c r="E2123">
        <v>0.52178910000000001</v>
      </c>
      <c r="F2123">
        <v>0.44464409999999999</v>
      </c>
      <c r="G2123">
        <v>-0.50436499999999995</v>
      </c>
      <c r="H2123">
        <v>0.52501799999999998</v>
      </c>
      <c r="I2123">
        <v>0.24913489999999999</v>
      </c>
      <c r="J2123">
        <v>0.1069888</v>
      </c>
      <c r="K2123">
        <v>0.7532508</v>
      </c>
      <c r="L2123">
        <v>-0.1266128</v>
      </c>
      <c r="M2123">
        <v>0.63650289999999998</v>
      </c>
      <c r="N2123">
        <v>1</v>
      </c>
      <c r="O2123">
        <v>1.904488E-3</v>
      </c>
      <c r="P2123">
        <v>-2.200603E-4</v>
      </c>
      <c r="Q2123">
        <v>-2.669096E-4</v>
      </c>
      <c r="R2123">
        <v>77.607439999999997</v>
      </c>
      <c r="S2123">
        <v>87.338660000000004</v>
      </c>
      <c r="T2123">
        <v>67.821460000000002</v>
      </c>
      <c r="U2123">
        <v>54.292160000000003</v>
      </c>
      <c r="V2123">
        <v>48.95299</v>
      </c>
      <c r="W2123">
        <v>29.691929999999999</v>
      </c>
      <c r="X2123">
        <v>7.6443289999999999</v>
      </c>
      <c r="Y2123">
        <v>38.274120000000003</v>
      </c>
      <c r="Z2123">
        <v>0</v>
      </c>
      <c r="AA2123">
        <v>1</v>
      </c>
      <c r="AB2123">
        <v>-2.4279479999999999E-2</v>
      </c>
      <c r="AC2123">
        <v>2.679014E-3</v>
      </c>
      <c r="AD2123">
        <v>-3.8982219999999998E-3</v>
      </c>
      <c r="AE2123">
        <v>1.4053760000000001E-3</v>
      </c>
      <c r="AF2123">
        <v>-2.353791E-4</v>
      </c>
      <c r="AG2123">
        <v>-1.6945090000000001E-3</v>
      </c>
      <c r="AH2123">
        <v>0.99999760000000004</v>
      </c>
      <c r="AI2123">
        <v>1</v>
      </c>
      <c r="AJ2123">
        <v>0</v>
      </c>
      <c r="AK2123">
        <v>0</v>
      </c>
      <c r="AL2123">
        <v>0</v>
      </c>
      <c r="AM2123">
        <v>1</v>
      </c>
      <c r="AN2123">
        <v>1</v>
      </c>
      <c r="AO2123">
        <v>1</v>
      </c>
      <c r="AP2123">
        <v>0</v>
      </c>
      <c r="AQ2123">
        <v>0</v>
      </c>
      <c r="AR2123">
        <v>0</v>
      </c>
      <c r="AS2123">
        <v>5.0402270000000002E-10</v>
      </c>
      <c r="AT2123">
        <v>-1.1895220000000001E-8</v>
      </c>
      <c r="AU2123">
        <v>3.9793329999999997E-8</v>
      </c>
      <c r="AV2123">
        <v>1</v>
      </c>
      <c r="AW2123">
        <v>1</v>
      </c>
      <c r="AX2123">
        <v>0</v>
      </c>
      <c r="AY2123">
        <v>0</v>
      </c>
      <c r="AZ2123">
        <v>0</v>
      </c>
      <c r="BA2123">
        <v>1</v>
      </c>
    </row>
    <row r="2124" spans="1:53" x14ac:dyDescent="0.2">
      <c r="A2124">
        <v>738.59050000000002</v>
      </c>
      <c r="B2124">
        <v>2.9787870000000001</v>
      </c>
      <c r="C2124">
        <v>1.257585</v>
      </c>
      <c r="D2124">
        <v>0.71828570000000003</v>
      </c>
      <c r="E2124">
        <v>0.52166840000000003</v>
      </c>
      <c r="F2124">
        <v>0.44425189999999998</v>
      </c>
      <c r="G2124">
        <v>-0.50521519999999998</v>
      </c>
      <c r="H2124">
        <v>0.52465240000000002</v>
      </c>
      <c r="I2124">
        <v>0.24913489999999999</v>
      </c>
      <c r="J2124">
        <v>0.1074082</v>
      </c>
      <c r="K2124">
        <v>0.75331890000000001</v>
      </c>
      <c r="L2124">
        <v>-0.12717319999999999</v>
      </c>
      <c r="M2124">
        <v>0.63623980000000002</v>
      </c>
      <c r="N2124">
        <v>1</v>
      </c>
      <c r="O2124">
        <v>5.1419730000000002E-3</v>
      </c>
      <c r="P2124">
        <v>-6.3216689999999996E-4</v>
      </c>
      <c r="Q2124">
        <v>-6.0594079999999996E-4</v>
      </c>
      <c r="R2124">
        <v>81.677189999999996</v>
      </c>
      <c r="S2124">
        <v>91.960880000000003</v>
      </c>
      <c r="T2124">
        <v>71.430400000000006</v>
      </c>
      <c r="U2124">
        <v>57.183979999999998</v>
      </c>
      <c r="V2124">
        <v>51.450519999999997</v>
      </c>
      <c r="W2124">
        <v>31.183700000000002</v>
      </c>
      <c r="X2124">
        <v>8.1035160000000008</v>
      </c>
      <c r="Y2124">
        <v>40.47045</v>
      </c>
      <c r="Z2124">
        <v>0</v>
      </c>
      <c r="AA2124">
        <v>1</v>
      </c>
      <c r="AB2124">
        <v>-4.2405610000000003E-2</v>
      </c>
      <c r="AC2124">
        <v>4.0808379999999998E-3</v>
      </c>
      <c r="AD2124">
        <v>-5.4866769999999997E-3</v>
      </c>
      <c r="AE2124">
        <v>-4.4835889999999997E-4</v>
      </c>
      <c r="AF2124">
        <v>4.6076839999999999E-4</v>
      </c>
      <c r="AG2124">
        <v>-7.8162689999999998E-4</v>
      </c>
      <c r="AH2124">
        <v>0.99999950000000004</v>
      </c>
      <c r="AI2124">
        <v>1</v>
      </c>
      <c r="AJ2124">
        <v>0</v>
      </c>
      <c r="AK2124">
        <v>0</v>
      </c>
      <c r="AL2124">
        <v>0</v>
      </c>
      <c r="AM2124">
        <v>1</v>
      </c>
      <c r="AN2124">
        <v>1</v>
      </c>
      <c r="AO2124">
        <v>1</v>
      </c>
      <c r="AP2124">
        <v>0</v>
      </c>
      <c r="AQ2124">
        <v>0</v>
      </c>
      <c r="AR2124">
        <v>0</v>
      </c>
      <c r="AS2124">
        <v>9.1160799999999994E-9</v>
      </c>
      <c r="AT2124">
        <v>1.2777840000000001E-8</v>
      </c>
      <c r="AU2124">
        <v>4.9490370000000001E-8</v>
      </c>
      <c r="AV2124">
        <v>1</v>
      </c>
      <c r="AW2124">
        <v>1</v>
      </c>
      <c r="AX2124">
        <v>0</v>
      </c>
      <c r="AY2124">
        <v>0</v>
      </c>
      <c r="AZ2124">
        <v>0</v>
      </c>
      <c r="BA2124">
        <v>1</v>
      </c>
    </row>
    <row r="2125" spans="1:53" x14ac:dyDescent="0.2">
      <c r="A2125">
        <v>738.6404</v>
      </c>
      <c r="B2125">
        <v>2.982138</v>
      </c>
      <c r="C2125">
        <v>1.256149</v>
      </c>
      <c r="D2125">
        <v>0.71720729999999999</v>
      </c>
      <c r="E2125">
        <v>0.52092159999999998</v>
      </c>
      <c r="F2125">
        <v>0.44405099999999997</v>
      </c>
      <c r="G2125">
        <v>-0.50632869999999996</v>
      </c>
      <c r="H2125">
        <v>0.52449100000000004</v>
      </c>
      <c r="I2125">
        <v>0.25059680000000001</v>
      </c>
      <c r="J2125">
        <v>0.10772130000000001</v>
      </c>
      <c r="K2125">
        <v>0.75344840000000002</v>
      </c>
      <c r="L2125">
        <v>-0.1276253</v>
      </c>
      <c r="M2125">
        <v>0.63594289999999998</v>
      </c>
      <c r="N2125">
        <v>1</v>
      </c>
      <c r="O2125">
        <v>1.6405580000000001E-3</v>
      </c>
      <c r="P2125">
        <v>-2.1553039999999999E-4</v>
      </c>
      <c r="Q2125">
        <v>-1.4954810000000001E-4</v>
      </c>
      <c r="R2125">
        <v>79.879189999999994</v>
      </c>
      <c r="S2125">
        <v>89.915530000000004</v>
      </c>
      <c r="T2125">
        <v>69.831440000000001</v>
      </c>
      <c r="U2125">
        <v>55.860039999999998</v>
      </c>
      <c r="V2125">
        <v>50.163589999999999</v>
      </c>
      <c r="W2125">
        <v>30.266690000000001</v>
      </c>
      <c r="X2125">
        <v>7.9121779999999999</v>
      </c>
      <c r="Y2125">
        <v>39.603520000000003</v>
      </c>
      <c r="Z2125">
        <v>0</v>
      </c>
      <c r="AA2125">
        <v>1</v>
      </c>
      <c r="AB2125">
        <v>0</v>
      </c>
      <c r="AC2125">
        <v>0</v>
      </c>
      <c r="AD2125">
        <v>0</v>
      </c>
      <c r="AE2125">
        <v>-9.0345620000000003E-4</v>
      </c>
      <c r="AF2125">
        <v>9.2432639999999997E-4</v>
      </c>
      <c r="AG2125">
        <v>-4.3803599999999999E-4</v>
      </c>
      <c r="AH2125">
        <v>0.99999899999999997</v>
      </c>
      <c r="AI2125">
        <v>1.005868</v>
      </c>
      <c r="AJ2125">
        <v>0</v>
      </c>
      <c r="AK2125">
        <v>0</v>
      </c>
      <c r="AL2125">
        <v>0</v>
      </c>
      <c r="AM2125">
        <v>1</v>
      </c>
      <c r="AN2125">
        <v>1</v>
      </c>
      <c r="AO2125">
        <v>1</v>
      </c>
      <c r="AP2125">
        <v>0</v>
      </c>
      <c r="AQ2125">
        <v>0</v>
      </c>
      <c r="AR2125">
        <v>0</v>
      </c>
      <c r="AS2125">
        <v>5.5855159999999999E-10</v>
      </c>
      <c r="AT2125">
        <v>-2.6316060000000001E-9</v>
      </c>
      <c r="AU2125">
        <v>3.9725519999999997E-9</v>
      </c>
      <c r="AV2125">
        <v>1</v>
      </c>
      <c r="AW2125">
        <v>1</v>
      </c>
      <c r="AX2125">
        <v>0</v>
      </c>
      <c r="AY2125">
        <v>0</v>
      </c>
      <c r="AZ2125">
        <v>0</v>
      </c>
      <c r="BA2125">
        <v>1</v>
      </c>
    </row>
    <row r="2126" spans="1:53" x14ac:dyDescent="0.2">
      <c r="A2126">
        <v>738.69010000000003</v>
      </c>
      <c r="B2126">
        <v>3.0018289999999999</v>
      </c>
      <c r="C2126">
        <v>1.252515</v>
      </c>
      <c r="D2126">
        <v>0.73096819999999996</v>
      </c>
      <c r="E2126">
        <v>0.51977830000000003</v>
      </c>
      <c r="F2126">
        <v>0.444658</v>
      </c>
      <c r="G2126">
        <v>-0.50686279999999995</v>
      </c>
      <c r="H2126">
        <v>0.52459509999999998</v>
      </c>
      <c r="I2126">
        <v>0.2784876</v>
      </c>
      <c r="J2126">
        <v>0.10796600000000001</v>
      </c>
      <c r="K2126">
        <v>0.75343130000000003</v>
      </c>
      <c r="L2126">
        <v>-0.12792880000000001</v>
      </c>
      <c r="M2126">
        <v>0.6358608</v>
      </c>
      <c r="N2126">
        <v>1</v>
      </c>
      <c r="O2126">
        <v>2.4478439999999998E-3</v>
      </c>
      <c r="P2126">
        <v>-1.0868309999999999E-3</v>
      </c>
      <c r="Q2126">
        <v>8.7845920000000008E-3</v>
      </c>
      <c r="R2126">
        <v>80.246219999999994</v>
      </c>
      <c r="S2126">
        <v>90.312560000000005</v>
      </c>
      <c r="T2126">
        <v>70.271510000000006</v>
      </c>
      <c r="U2126">
        <v>56.266240000000003</v>
      </c>
      <c r="V2126">
        <v>50.584139999999998</v>
      </c>
      <c r="W2126">
        <v>30.61675</v>
      </c>
      <c r="X2126">
        <v>8.2580600000000004</v>
      </c>
      <c r="Y2126">
        <v>39.697270000000003</v>
      </c>
      <c r="Z2126">
        <v>0</v>
      </c>
      <c r="AA2126">
        <v>1</v>
      </c>
      <c r="AB2126">
        <v>0</v>
      </c>
      <c r="AC2126">
        <v>0</v>
      </c>
      <c r="AD2126">
        <v>0</v>
      </c>
      <c r="AE2126">
        <v>-5.8353059999999995E-4</v>
      </c>
      <c r="AF2126">
        <v>1.1294829999999999E-3</v>
      </c>
      <c r="AG2126">
        <v>5.9609490000000001E-4</v>
      </c>
      <c r="AH2126">
        <v>0.99999899999999997</v>
      </c>
      <c r="AI2126">
        <v>1.111297</v>
      </c>
      <c r="AJ2126">
        <v>0</v>
      </c>
      <c r="AK2126">
        <v>0</v>
      </c>
      <c r="AL2126">
        <v>0</v>
      </c>
      <c r="AM2126">
        <v>1</v>
      </c>
      <c r="AN2126">
        <v>1</v>
      </c>
      <c r="AO2126">
        <v>1</v>
      </c>
      <c r="AP2126">
        <v>0</v>
      </c>
      <c r="AQ2126">
        <v>0</v>
      </c>
      <c r="AR2126">
        <v>0</v>
      </c>
      <c r="AS2126">
        <v>3.1057709999999998E-10</v>
      </c>
      <c r="AT2126">
        <v>1.13547E-8</v>
      </c>
      <c r="AU2126">
        <v>1.3456459999999999E-8</v>
      </c>
      <c r="AV2126">
        <v>1</v>
      </c>
      <c r="AW2126">
        <v>1</v>
      </c>
      <c r="AX2126">
        <v>0</v>
      </c>
      <c r="AY2126">
        <v>0</v>
      </c>
      <c r="AZ2126">
        <v>0</v>
      </c>
      <c r="BA2126">
        <v>1</v>
      </c>
    </row>
    <row r="2127" spans="1:53" x14ac:dyDescent="0.2">
      <c r="A2127">
        <v>738.74040000000002</v>
      </c>
      <c r="B2127">
        <v>3.0158019999999999</v>
      </c>
      <c r="C2127">
        <v>1.2423649999999999</v>
      </c>
      <c r="D2127">
        <v>0.74829849999999998</v>
      </c>
      <c r="E2127">
        <v>0.51882620000000002</v>
      </c>
      <c r="F2127">
        <v>0.44566909999999998</v>
      </c>
      <c r="G2127">
        <v>-0.50699070000000002</v>
      </c>
      <c r="H2127">
        <v>0.52455589999999996</v>
      </c>
      <c r="I2127">
        <v>0.29742610000000003</v>
      </c>
      <c r="J2127">
        <v>0.1082535</v>
      </c>
      <c r="K2127">
        <v>0.75306499999999998</v>
      </c>
      <c r="L2127">
        <v>-0.12813820000000001</v>
      </c>
      <c r="M2127">
        <v>0.63620350000000003</v>
      </c>
      <c r="N2127">
        <v>1</v>
      </c>
      <c r="O2127">
        <v>9.7680089999999998E-4</v>
      </c>
      <c r="P2127">
        <v>-7.0929529999999994E-5</v>
      </c>
      <c r="Q2127">
        <v>6.7448620000000003E-4</v>
      </c>
      <c r="R2127">
        <v>78.343149999999994</v>
      </c>
      <c r="S2127">
        <v>88.226230000000001</v>
      </c>
      <c r="T2127">
        <v>68.873019999999997</v>
      </c>
      <c r="U2127">
        <v>55.324890000000003</v>
      </c>
      <c r="V2127">
        <v>50.046770000000002</v>
      </c>
      <c r="W2127">
        <v>30.73</v>
      </c>
      <c r="X2127">
        <v>8.5605449999999994</v>
      </c>
      <c r="Y2127">
        <v>38.527070000000002</v>
      </c>
      <c r="Z2127">
        <v>0</v>
      </c>
      <c r="AA2127">
        <v>1</v>
      </c>
      <c r="AB2127">
        <v>0</v>
      </c>
      <c r="AC2127">
        <v>0</v>
      </c>
      <c r="AD2127">
        <v>0</v>
      </c>
      <c r="AE2127">
        <v>-2.365384E-5</v>
      </c>
      <c r="AF2127">
        <v>1.0962210000000001E-3</v>
      </c>
      <c r="AG2127">
        <v>8.629846E-4</v>
      </c>
      <c r="AH2127">
        <v>0.99999899999999997</v>
      </c>
      <c r="AI2127">
        <v>1.0680050000000001</v>
      </c>
      <c r="AJ2127">
        <v>0</v>
      </c>
      <c r="AK2127">
        <v>0</v>
      </c>
      <c r="AL2127">
        <v>0</v>
      </c>
      <c r="AM2127">
        <v>1</v>
      </c>
      <c r="AN2127">
        <v>1</v>
      </c>
      <c r="AO2127">
        <v>1</v>
      </c>
      <c r="AP2127">
        <v>-5.1048819999999998E-3</v>
      </c>
      <c r="AQ2127">
        <v>-1.60848E-2</v>
      </c>
      <c r="AR2127">
        <v>1.623395E-2</v>
      </c>
      <c r="AS2127">
        <v>-1.628122E-9</v>
      </c>
      <c r="AT2127">
        <v>9.0343309999999997E-9</v>
      </c>
      <c r="AU2127">
        <v>-3.067941E-9</v>
      </c>
      <c r="AV2127">
        <v>1</v>
      </c>
      <c r="AW2127">
        <v>1</v>
      </c>
      <c r="AX2127">
        <v>0</v>
      </c>
      <c r="AY2127">
        <v>0</v>
      </c>
      <c r="AZ2127">
        <v>0</v>
      </c>
      <c r="BA2127">
        <v>1</v>
      </c>
    </row>
    <row r="2128" spans="1:53" x14ac:dyDescent="0.2">
      <c r="A2128">
        <v>738.78959999999995</v>
      </c>
      <c r="B2128">
        <v>3.0003220000000002</v>
      </c>
      <c r="C2128">
        <v>1.207138</v>
      </c>
      <c r="D2128">
        <v>0.7625111</v>
      </c>
      <c r="E2128">
        <v>0.51779869999999995</v>
      </c>
      <c r="F2128">
        <v>0.44541950000000002</v>
      </c>
      <c r="G2128">
        <v>-0.50778000000000001</v>
      </c>
      <c r="H2128">
        <v>0.52501949999999997</v>
      </c>
      <c r="I2128">
        <v>0.3120483</v>
      </c>
      <c r="J2128">
        <v>0.10890039999999999</v>
      </c>
      <c r="K2128">
        <v>0.75249330000000003</v>
      </c>
      <c r="L2128">
        <v>-0.128715</v>
      </c>
      <c r="M2128">
        <v>0.63665289999999997</v>
      </c>
      <c r="N2128">
        <v>1</v>
      </c>
      <c r="O2128">
        <v>3.456116E-3</v>
      </c>
      <c r="P2128">
        <v>-2.2423270000000001E-4</v>
      </c>
      <c r="Q2128">
        <v>1.561046E-4</v>
      </c>
      <c r="R2128">
        <v>76.083070000000006</v>
      </c>
      <c r="S2128">
        <v>86.024190000000004</v>
      </c>
      <c r="T2128">
        <v>67.51446</v>
      </c>
      <c r="U2128">
        <v>54.573590000000003</v>
      </c>
      <c r="V2128">
        <v>49.56861</v>
      </c>
      <c r="W2128">
        <v>30.983740000000001</v>
      </c>
      <c r="X2128">
        <v>9.1440199999999994</v>
      </c>
      <c r="Y2128">
        <v>37.465310000000002</v>
      </c>
      <c r="Z2128">
        <v>0</v>
      </c>
      <c r="AA2128">
        <v>1</v>
      </c>
      <c r="AB2128">
        <v>0</v>
      </c>
      <c r="AC2128">
        <v>0</v>
      </c>
      <c r="AD2128">
        <v>0</v>
      </c>
      <c r="AE2128">
        <v>-1.258255E-3</v>
      </c>
      <c r="AF2128">
        <v>5.9266910000000002E-4</v>
      </c>
      <c r="AG2128">
        <v>1.4924E-4</v>
      </c>
      <c r="AH2128">
        <v>0.99999910000000003</v>
      </c>
      <c r="AI2128">
        <v>1.0491630000000001</v>
      </c>
      <c r="AJ2128">
        <v>0</v>
      </c>
      <c r="AK2128">
        <v>0</v>
      </c>
      <c r="AL2128">
        <v>0</v>
      </c>
      <c r="AM2128">
        <v>1</v>
      </c>
      <c r="AN2128">
        <v>1</v>
      </c>
      <c r="AO2128">
        <v>1</v>
      </c>
      <c r="AP2128">
        <v>-3.5606180000000001E-2</v>
      </c>
      <c r="AQ2128">
        <v>-4.9269390000000003E-2</v>
      </c>
      <c r="AR2128">
        <v>1.5114570000000001E-2</v>
      </c>
      <c r="AS2128">
        <v>5.8656279999999999E-9</v>
      </c>
      <c r="AT2128">
        <v>-5.9842260000000001E-9</v>
      </c>
      <c r="AU2128">
        <v>-2.8117730000000001E-8</v>
      </c>
      <c r="AV2128">
        <v>1</v>
      </c>
      <c r="AW2128">
        <v>1</v>
      </c>
      <c r="AX2128">
        <v>0</v>
      </c>
      <c r="AY2128">
        <v>0</v>
      </c>
      <c r="AZ2128">
        <v>0</v>
      </c>
      <c r="BA2128">
        <v>1</v>
      </c>
    </row>
    <row r="2129" spans="1:53" x14ac:dyDescent="0.2">
      <c r="A2129">
        <v>738.83950000000004</v>
      </c>
      <c r="B2129">
        <v>3.012302</v>
      </c>
      <c r="C2129">
        <v>1.144965</v>
      </c>
      <c r="D2129">
        <v>0.76562359999999996</v>
      </c>
      <c r="E2129">
        <v>0.51627749999999994</v>
      </c>
      <c r="F2129">
        <v>0.44564359999999997</v>
      </c>
      <c r="G2129">
        <v>-0.50937480000000002</v>
      </c>
      <c r="H2129">
        <v>0.52478250000000004</v>
      </c>
      <c r="I2129">
        <v>0.3120483</v>
      </c>
      <c r="J2129">
        <v>0.11015999999999999</v>
      </c>
      <c r="K2129">
        <v>0.75175119999999995</v>
      </c>
      <c r="L2129">
        <v>-0.12999379999999999</v>
      </c>
      <c r="M2129">
        <v>0.63705279999999997</v>
      </c>
      <c r="N2129">
        <v>1</v>
      </c>
      <c r="O2129">
        <v>5.4724220000000002E-3</v>
      </c>
      <c r="P2129">
        <v>-6.0808659999999997E-4</v>
      </c>
      <c r="Q2129">
        <v>-5.5838820000000001E-3</v>
      </c>
      <c r="R2129">
        <v>75.566180000000003</v>
      </c>
      <c r="S2129">
        <v>86.348330000000004</v>
      </c>
      <c r="T2129">
        <v>68.451319999999996</v>
      </c>
      <c r="U2129">
        <v>55.938279999999999</v>
      </c>
      <c r="V2129">
        <v>51.082700000000003</v>
      </c>
      <c r="W2129">
        <v>32.59543</v>
      </c>
      <c r="X2129">
        <v>10.71542</v>
      </c>
      <c r="Y2129">
        <v>37.586410000000001</v>
      </c>
      <c r="Z2129">
        <v>0</v>
      </c>
      <c r="AA2129">
        <v>1</v>
      </c>
      <c r="AB2129">
        <v>0</v>
      </c>
      <c r="AC2129">
        <v>0</v>
      </c>
      <c r="AD2129">
        <v>0</v>
      </c>
      <c r="AE2129">
        <v>-1.2733810000000001E-3</v>
      </c>
      <c r="AF2129">
        <v>1.8207900000000001E-3</v>
      </c>
      <c r="AG2129">
        <v>-1.6298530000000001E-4</v>
      </c>
      <c r="AH2129">
        <v>0.99999740000000004</v>
      </c>
      <c r="AI2129">
        <v>1</v>
      </c>
      <c r="AJ2129">
        <v>0</v>
      </c>
      <c r="AK2129">
        <v>0</v>
      </c>
      <c r="AL2129">
        <v>0</v>
      </c>
      <c r="AM2129">
        <v>1</v>
      </c>
      <c r="AN2129">
        <v>1</v>
      </c>
      <c r="AO2129">
        <v>1</v>
      </c>
      <c r="AP2129">
        <v>-4.5124629999999999E-2</v>
      </c>
      <c r="AQ2129">
        <v>-6.1044950000000001E-2</v>
      </c>
      <c r="AR2129">
        <v>1.740216E-2</v>
      </c>
      <c r="AS2129">
        <v>5.5167310000000001E-9</v>
      </c>
      <c r="AT2129">
        <v>9.2267050000000008E-9</v>
      </c>
      <c r="AU2129">
        <v>-1.0315729999999999E-8</v>
      </c>
      <c r="AV2129">
        <v>1</v>
      </c>
      <c r="AW2129">
        <v>1</v>
      </c>
      <c r="AX2129">
        <v>0</v>
      </c>
      <c r="AY2129">
        <v>0</v>
      </c>
      <c r="AZ2129">
        <v>0</v>
      </c>
      <c r="BA2129">
        <v>1</v>
      </c>
    </row>
    <row r="2130" spans="1:53" x14ac:dyDescent="0.2">
      <c r="A2130">
        <v>738.89030000000002</v>
      </c>
      <c r="B2130">
        <v>3.0085259999999998</v>
      </c>
      <c r="C2130">
        <v>1.0974269999999999</v>
      </c>
      <c r="D2130">
        <v>0.75975610000000005</v>
      </c>
      <c r="E2130">
        <v>0.51404240000000001</v>
      </c>
      <c r="F2130">
        <v>0.44442670000000001</v>
      </c>
      <c r="G2130">
        <v>-0.51145459999999998</v>
      </c>
      <c r="H2130">
        <v>0.52598429999999996</v>
      </c>
      <c r="I2130">
        <v>0.3120483</v>
      </c>
      <c r="J2130">
        <v>0.1118309</v>
      </c>
      <c r="K2130">
        <v>0.7510945</v>
      </c>
      <c r="L2130">
        <v>-0.13182820000000001</v>
      </c>
      <c r="M2130">
        <v>0.63715949999999999</v>
      </c>
      <c r="N2130">
        <v>1</v>
      </c>
      <c r="O2130">
        <v>4.3084619999999999E-3</v>
      </c>
      <c r="P2130">
        <v>-4.785061E-4</v>
      </c>
      <c r="Q2130">
        <v>-4.5271520000000004E-3</v>
      </c>
      <c r="R2130">
        <v>75.163250000000005</v>
      </c>
      <c r="S2130">
        <v>86.982169999999996</v>
      </c>
      <c r="T2130">
        <v>69.759060000000005</v>
      </c>
      <c r="U2130">
        <v>57.644570000000002</v>
      </c>
      <c r="V2130">
        <v>53.104799999999997</v>
      </c>
      <c r="W2130">
        <v>34.564579999999999</v>
      </c>
      <c r="X2130">
        <v>12.648009999999999</v>
      </c>
      <c r="Y2130">
        <v>37.644170000000003</v>
      </c>
      <c r="Z2130">
        <v>0</v>
      </c>
      <c r="AA2130">
        <v>1</v>
      </c>
      <c r="AB2130">
        <v>0</v>
      </c>
      <c r="AC2130">
        <v>0</v>
      </c>
      <c r="AD2130">
        <v>0</v>
      </c>
      <c r="AE2130">
        <v>-3.3398009999999999E-3</v>
      </c>
      <c r="AF2130">
        <v>1.0402269999999999E-3</v>
      </c>
      <c r="AG2130">
        <v>-1.0725350000000001E-4</v>
      </c>
      <c r="AH2130">
        <v>0.99999349999999998</v>
      </c>
      <c r="AI2130">
        <v>1</v>
      </c>
      <c r="AJ2130">
        <v>0</v>
      </c>
      <c r="AK2130">
        <v>0</v>
      </c>
      <c r="AL2130">
        <v>0</v>
      </c>
      <c r="AM2130">
        <v>1</v>
      </c>
      <c r="AN2130">
        <v>1</v>
      </c>
      <c r="AO2130">
        <v>1</v>
      </c>
      <c r="AP2130">
        <v>-2.3790459999999999E-2</v>
      </c>
      <c r="AQ2130">
        <v>-3.581906E-2</v>
      </c>
      <c r="AR2130">
        <v>1.5462760000000001E-2</v>
      </c>
      <c r="AS2130">
        <v>3.1448570000000001E-9</v>
      </c>
      <c r="AT2130">
        <v>9.9832089999999996E-9</v>
      </c>
      <c r="AU2130">
        <v>4.3791749999999999E-8</v>
      </c>
      <c r="AV2130">
        <v>1</v>
      </c>
      <c r="AW2130">
        <v>1</v>
      </c>
      <c r="AX2130">
        <v>0</v>
      </c>
      <c r="AY2130">
        <v>0</v>
      </c>
      <c r="AZ2130">
        <v>0</v>
      </c>
      <c r="BA2130">
        <v>1</v>
      </c>
    </row>
    <row r="2131" spans="1:53" x14ac:dyDescent="0.2">
      <c r="A2131">
        <v>738.94079999999997</v>
      </c>
      <c r="B2131">
        <v>3.0079910000000001</v>
      </c>
      <c r="C2131">
        <v>1.0675790000000001</v>
      </c>
      <c r="D2131">
        <v>0.75409919999999997</v>
      </c>
      <c r="E2131">
        <v>0.5131677</v>
      </c>
      <c r="F2131">
        <v>0.44466090000000003</v>
      </c>
      <c r="G2131">
        <v>-0.51011589999999996</v>
      </c>
      <c r="H2131">
        <v>0.52793690000000004</v>
      </c>
      <c r="I2131">
        <v>0.3120483</v>
      </c>
      <c r="J2131">
        <v>0.1136004</v>
      </c>
      <c r="K2131">
        <v>0.75057490000000004</v>
      </c>
      <c r="L2131">
        <v>-0.1338471</v>
      </c>
      <c r="M2131">
        <v>0.63703790000000005</v>
      </c>
      <c r="N2131">
        <v>1</v>
      </c>
      <c r="O2131">
        <v>3.2062530000000001E-3</v>
      </c>
      <c r="P2131">
        <v>-3.5727019999999999E-4</v>
      </c>
      <c r="Q2131">
        <v>-2.7430060000000001E-3</v>
      </c>
      <c r="R2131">
        <v>75.132429999999999</v>
      </c>
      <c r="S2131">
        <v>87.867810000000006</v>
      </c>
      <c r="T2131">
        <v>71.176029999999997</v>
      </c>
      <c r="U2131">
        <v>59.319589999999998</v>
      </c>
      <c r="V2131">
        <v>54.903860000000002</v>
      </c>
      <c r="W2131">
        <v>36.164520000000003</v>
      </c>
      <c r="X2131">
        <v>14.425750000000001</v>
      </c>
      <c r="Y2131">
        <v>37.82358</v>
      </c>
      <c r="Z2131">
        <v>0</v>
      </c>
      <c r="AA2131">
        <v>1</v>
      </c>
      <c r="AB2131">
        <v>0</v>
      </c>
      <c r="AC2131">
        <v>0</v>
      </c>
      <c r="AD2131">
        <v>0</v>
      </c>
      <c r="AE2131">
        <v>-7.4777320000000004E-4</v>
      </c>
      <c r="AF2131">
        <v>-9.8665939999999989E-4</v>
      </c>
      <c r="AG2131">
        <v>2.2125560000000001E-3</v>
      </c>
      <c r="AH2131">
        <v>0.99999689999999997</v>
      </c>
      <c r="AI2131">
        <v>1</v>
      </c>
      <c r="AJ2131">
        <v>0</v>
      </c>
      <c r="AK2131">
        <v>0</v>
      </c>
      <c r="AL2131">
        <v>0</v>
      </c>
      <c r="AM2131">
        <v>1</v>
      </c>
      <c r="AN2131">
        <v>1</v>
      </c>
      <c r="AO2131">
        <v>1</v>
      </c>
      <c r="AP2131">
        <v>-1.201632E-2</v>
      </c>
      <c r="AQ2131">
        <v>-1.7816519999999999E-2</v>
      </c>
      <c r="AR2131">
        <v>7.7512149999999997E-3</v>
      </c>
      <c r="AS2131">
        <v>-4.740198E-9</v>
      </c>
      <c r="AT2131">
        <v>-3.0795019999999999E-8</v>
      </c>
      <c r="AU2131">
        <v>1.9680199999999999E-8</v>
      </c>
      <c r="AV2131">
        <v>1</v>
      </c>
      <c r="AW2131">
        <v>1</v>
      </c>
      <c r="AX2131">
        <v>0</v>
      </c>
      <c r="AY2131">
        <v>0</v>
      </c>
      <c r="AZ2131">
        <v>0</v>
      </c>
      <c r="BA2131">
        <v>1</v>
      </c>
    </row>
    <row r="2132" spans="1:53" x14ac:dyDescent="0.2">
      <c r="A2132">
        <v>738.99069999999995</v>
      </c>
      <c r="B2132">
        <v>3.0068269999999999</v>
      </c>
      <c r="C2132">
        <v>1.0516639999999999</v>
      </c>
      <c r="D2132">
        <v>0.74948380000000003</v>
      </c>
      <c r="E2132">
        <v>0.51357640000000004</v>
      </c>
      <c r="F2132">
        <v>0.44420500000000002</v>
      </c>
      <c r="G2132">
        <v>-0.50960720000000004</v>
      </c>
      <c r="H2132">
        <v>0.52841439999999995</v>
      </c>
      <c r="I2132">
        <v>0.3120483</v>
      </c>
      <c r="J2132">
        <v>0.1152238</v>
      </c>
      <c r="K2132">
        <v>0.75019990000000003</v>
      </c>
      <c r="L2132">
        <v>-0.13574549999999999</v>
      </c>
      <c r="M2132">
        <v>0.63678630000000003</v>
      </c>
      <c r="N2132">
        <v>1</v>
      </c>
      <c r="O2132">
        <v>2.3808480000000001E-3</v>
      </c>
      <c r="P2132">
        <v>-2.243519E-4</v>
      </c>
      <c r="Q2132">
        <v>-5.1403050000000002E-4</v>
      </c>
      <c r="R2132">
        <v>75.249139999999997</v>
      </c>
      <c r="S2132">
        <v>88.57826</v>
      </c>
      <c r="T2132">
        <v>72.199060000000003</v>
      </c>
      <c r="U2132">
        <v>60.46508</v>
      </c>
      <c r="V2132">
        <v>56.089849999999998</v>
      </c>
      <c r="W2132">
        <v>37.14875</v>
      </c>
      <c r="X2132">
        <v>15.607670000000001</v>
      </c>
      <c r="Y2132">
        <v>37.688400000000001</v>
      </c>
      <c r="Z2132">
        <v>0</v>
      </c>
      <c r="AA2132">
        <v>1</v>
      </c>
      <c r="AB2132">
        <v>0</v>
      </c>
      <c r="AC2132">
        <v>0</v>
      </c>
      <c r="AD2132">
        <v>0</v>
      </c>
      <c r="AE2132">
        <v>-3.5852139999999998E-5</v>
      </c>
      <c r="AF2132">
        <v>-9.2285990000000003E-4</v>
      </c>
      <c r="AG2132">
        <v>9.7681339999999999E-5</v>
      </c>
      <c r="AH2132">
        <v>0.99999950000000004</v>
      </c>
      <c r="AI2132">
        <v>1</v>
      </c>
      <c r="AJ2132">
        <v>0</v>
      </c>
      <c r="AK2132">
        <v>0</v>
      </c>
      <c r="AL2132">
        <v>0</v>
      </c>
      <c r="AM2132">
        <v>1</v>
      </c>
      <c r="AN2132">
        <v>1</v>
      </c>
      <c r="AO2132">
        <v>1</v>
      </c>
      <c r="AP2132">
        <v>-1.03765E-2</v>
      </c>
      <c r="AQ2132">
        <v>-1.0825649999999999E-2</v>
      </c>
      <c r="AR2132">
        <v>-3.6499589999999999E-4</v>
      </c>
      <c r="AS2132">
        <v>-4.8951569999999997E-9</v>
      </c>
      <c r="AT2132">
        <v>5.1127720000000001E-9</v>
      </c>
      <c r="AU2132">
        <v>-5.7553650000000001E-8</v>
      </c>
      <c r="AV2132">
        <v>1</v>
      </c>
      <c r="AW2132">
        <v>1</v>
      </c>
      <c r="AX2132">
        <v>0</v>
      </c>
      <c r="AY2132">
        <v>0</v>
      </c>
      <c r="AZ2132">
        <v>0</v>
      </c>
      <c r="BA2132">
        <v>1</v>
      </c>
    </row>
    <row r="2133" spans="1:53" x14ac:dyDescent="0.2">
      <c r="A2133">
        <v>739.04070000000002</v>
      </c>
      <c r="B2133">
        <v>3.008429</v>
      </c>
      <c r="C2133">
        <v>1.0469040000000001</v>
      </c>
      <c r="D2133">
        <v>0.74880270000000004</v>
      </c>
      <c r="E2133">
        <v>0.51439550000000001</v>
      </c>
      <c r="F2133">
        <v>0.4452044</v>
      </c>
      <c r="G2133">
        <v>-0.50858170000000003</v>
      </c>
      <c r="H2133">
        <v>0.52776409999999996</v>
      </c>
      <c r="I2133">
        <v>0.3120483</v>
      </c>
      <c r="J2133">
        <v>0.116593</v>
      </c>
      <c r="K2133">
        <v>0.74990219999999996</v>
      </c>
      <c r="L2133">
        <v>-0.1373567</v>
      </c>
      <c r="M2133">
        <v>0.6365421</v>
      </c>
      <c r="N2133">
        <v>1</v>
      </c>
      <c r="O2133">
        <v>4.3845180000000002E-4</v>
      </c>
      <c r="P2133">
        <v>-4.1484830000000002E-5</v>
      </c>
      <c r="Q2133">
        <v>-1.015663E-4</v>
      </c>
      <c r="R2133">
        <v>75.349689999999995</v>
      </c>
      <c r="S2133">
        <v>89.013030000000001</v>
      </c>
      <c r="T2133">
        <v>72.789760000000001</v>
      </c>
      <c r="U2133">
        <v>61.10492</v>
      </c>
      <c r="V2133">
        <v>56.750219999999999</v>
      </c>
      <c r="W2133">
        <v>37.69312</v>
      </c>
      <c r="X2133">
        <v>16.257059999999999</v>
      </c>
      <c r="Y2133">
        <v>37.629579999999997</v>
      </c>
      <c r="Z2133">
        <v>0</v>
      </c>
      <c r="AA2133">
        <v>1</v>
      </c>
      <c r="AB2133">
        <v>0</v>
      </c>
      <c r="AC2133">
        <v>0</v>
      </c>
      <c r="AD2133">
        <v>0</v>
      </c>
      <c r="AE2133">
        <v>1.73069E-3</v>
      </c>
      <c r="AF2133">
        <v>-1.2722490000000001E-4</v>
      </c>
      <c r="AG2133">
        <v>3.6192210000000002E-4</v>
      </c>
      <c r="AH2133">
        <v>0.99999850000000001</v>
      </c>
      <c r="AI2133">
        <v>1</v>
      </c>
      <c r="AJ2133">
        <v>0</v>
      </c>
      <c r="AK2133">
        <v>0</v>
      </c>
      <c r="AL2133">
        <v>0</v>
      </c>
      <c r="AM2133">
        <v>1</v>
      </c>
      <c r="AN2133">
        <v>1</v>
      </c>
      <c r="AO2133">
        <v>1</v>
      </c>
      <c r="AP2133">
        <v>0</v>
      </c>
      <c r="AQ2133">
        <v>0</v>
      </c>
      <c r="AR2133">
        <v>0</v>
      </c>
      <c r="AS2133">
        <v>2.4834619999999998E-9</v>
      </c>
      <c r="AT2133">
        <v>6.5273420000000001E-9</v>
      </c>
      <c r="AU2133">
        <v>-4.5912040000000001E-9</v>
      </c>
      <c r="AV2133">
        <v>1</v>
      </c>
      <c r="AW2133">
        <v>1</v>
      </c>
      <c r="AX2133">
        <v>0</v>
      </c>
      <c r="AY2133">
        <v>0</v>
      </c>
      <c r="AZ2133">
        <v>0</v>
      </c>
      <c r="BA2133">
        <v>1</v>
      </c>
    </row>
    <row r="2134" spans="1:53" x14ac:dyDescent="0.2">
      <c r="A2134">
        <v>739.09050000000002</v>
      </c>
      <c r="B2134">
        <v>3.0083090000000001</v>
      </c>
      <c r="C2134">
        <v>1.0461530000000001</v>
      </c>
      <c r="D2134">
        <v>0.74835839999999998</v>
      </c>
      <c r="E2134">
        <v>0.51423790000000003</v>
      </c>
      <c r="F2134">
        <v>0.44610440000000001</v>
      </c>
      <c r="G2134">
        <v>-0.5101772</v>
      </c>
      <c r="H2134">
        <v>0.52561349999999996</v>
      </c>
      <c r="I2134">
        <v>0.3120483</v>
      </c>
      <c r="J2134">
        <v>0.1176714</v>
      </c>
      <c r="K2134">
        <v>0.74967079999999997</v>
      </c>
      <c r="L2134">
        <v>-0.13862830000000001</v>
      </c>
      <c r="M2134">
        <v>0.63634060000000003</v>
      </c>
      <c r="N2134">
        <v>1</v>
      </c>
      <c r="O2134">
        <v>7.1525569999999998E-6</v>
      </c>
      <c r="P2134">
        <v>2.9802319999999999E-6</v>
      </c>
      <c r="Q2134">
        <v>-5.5611130000000002E-5</v>
      </c>
      <c r="R2134">
        <v>75.357190000000003</v>
      </c>
      <c r="S2134">
        <v>89.165809999999993</v>
      </c>
      <c r="T2134">
        <v>72.995009999999994</v>
      </c>
      <c r="U2134">
        <v>61.325150000000001</v>
      </c>
      <c r="V2134">
        <v>56.989040000000003</v>
      </c>
      <c r="W2134">
        <v>37.914659999999998</v>
      </c>
      <c r="X2134">
        <v>16.48404</v>
      </c>
      <c r="Y2134">
        <v>37.562800000000003</v>
      </c>
      <c r="Z2134">
        <v>0</v>
      </c>
      <c r="AA2134">
        <v>1</v>
      </c>
      <c r="AB2134">
        <v>0</v>
      </c>
      <c r="AC2134">
        <v>0</v>
      </c>
      <c r="AD2134">
        <v>0</v>
      </c>
      <c r="AE2134">
        <v>7.6807600000000002E-4</v>
      </c>
      <c r="AF2134">
        <v>2.3346629999999998E-3</v>
      </c>
      <c r="AG2134">
        <v>-1.4008950000000001E-3</v>
      </c>
      <c r="AH2134">
        <v>0.99999590000000005</v>
      </c>
      <c r="AI2134">
        <v>1</v>
      </c>
      <c r="AJ2134">
        <v>0</v>
      </c>
      <c r="AK2134">
        <v>0</v>
      </c>
      <c r="AL2134">
        <v>0</v>
      </c>
      <c r="AM2134">
        <v>1</v>
      </c>
      <c r="AN2134">
        <v>1</v>
      </c>
      <c r="AO2134">
        <v>1</v>
      </c>
      <c r="AP2134">
        <v>0</v>
      </c>
      <c r="AQ2134">
        <v>0</v>
      </c>
      <c r="AR2134">
        <v>0</v>
      </c>
      <c r="AS2134">
        <v>6.3624709999999998E-9</v>
      </c>
      <c r="AT2134">
        <v>-4.5079219999999997E-9</v>
      </c>
      <c r="AU2134">
        <v>1.899871E-8</v>
      </c>
      <c r="AV2134">
        <v>0.99999990000000005</v>
      </c>
      <c r="AW2134">
        <v>1</v>
      </c>
      <c r="AX2134">
        <v>0</v>
      </c>
      <c r="AY2134">
        <v>0</v>
      </c>
      <c r="AZ2134">
        <v>0</v>
      </c>
      <c r="BA2134">
        <v>1</v>
      </c>
    </row>
    <row r="2135" spans="1:53" x14ac:dyDescent="0.2">
      <c r="A2135">
        <v>739.1395</v>
      </c>
      <c r="B2135">
        <v>3.008286</v>
      </c>
      <c r="C2135">
        <v>1.0460670000000001</v>
      </c>
      <c r="D2135">
        <v>0.74769609999999997</v>
      </c>
      <c r="E2135">
        <v>0.51397060000000006</v>
      </c>
      <c r="F2135">
        <v>0.44424079999999999</v>
      </c>
      <c r="G2135">
        <v>-0.51144820000000002</v>
      </c>
      <c r="H2135">
        <v>0.52621770000000001</v>
      </c>
      <c r="I2135">
        <v>0.3120483</v>
      </c>
      <c r="J2135">
        <v>0.11850620000000001</v>
      </c>
      <c r="K2135">
        <v>0.74950050000000001</v>
      </c>
      <c r="L2135">
        <v>-0.13961750000000001</v>
      </c>
      <c r="M2135">
        <v>0.63617000000000001</v>
      </c>
      <c r="N2135">
        <v>1</v>
      </c>
      <c r="O2135">
        <v>3.33786E-6</v>
      </c>
      <c r="P2135">
        <v>1.3113020000000001E-6</v>
      </c>
      <c r="Q2135">
        <v>-2.616644E-5</v>
      </c>
      <c r="R2135">
        <v>77.349260000000001</v>
      </c>
      <c r="S2135">
        <v>91.54983</v>
      </c>
      <c r="T2135">
        <v>74.96893</v>
      </c>
      <c r="U2135">
        <v>62.998849999999997</v>
      </c>
      <c r="V2135">
        <v>58.580500000000001</v>
      </c>
      <c r="W2135">
        <v>38.952599999999997</v>
      </c>
      <c r="X2135">
        <v>16.974810000000002</v>
      </c>
      <c r="Y2135">
        <v>38.540579999999999</v>
      </c>
      <c r="Z2135">
        <v>0</v>
      </c>
      <c r="AA2135">
        <v>1</v>
      </c>
      <c r="AB2135">
        <v>0</v>
      </c>
      <c r="AC2135">
        <v>0</v>
      </c>
      <c r="AD2135">
        <v>0</v>
      </c>
      <c r="AE2135">
        <v>-1.9700770000000002E-3</v>
      </c>
      <c r="AF2135">
        <v>-4.580136E-4</v>
      </c>
      <c r="AG2135">
        <v>-1.1974500000000001E-3</v>
      </c>
      <c r="AH2135">
        <v>0.99999700000000002</v>
      </c>
      <c r="AI2135">
        <v>1</v>
      </c>
      <c r="AJ2135">
        <v>0</v>
      </c>
      <c r="AK2135">
        <v>0</v>
      </c>
      <c r="AL2135">
        <v>0</v>
      </c>
      <c r="AM2135">
        <v>1</v>
      </c>
      <c r="AN2135">
        <v>1</v>
      </c>
      <c r="AO2135">
        <v>1</v>
      </c>
      <c r="AP2135">
        <v>0</v>
      </c>
      <c r="AQ2135">
        <v>0</v>
      </c>
      <c r="AR2135">
        <v>0</v>
      </c>
      <c r="AS2135">
        <v>-1.032677E-8</v>
      </c>
      <c r="AT2135">
        <v>1.0985E-8</v>
      </c>
      <c r="AU2135">
        <v>-5.0819460000000001E-8</v>
      </c>
      <c r="AV2135">
        <v>0.99999990000000005</v>
      </c>
      <c r="AW2135">
        <v>1</v>
      </c>
      <c r="AX2135">
        <v>0</v>
      </c>
      <c r="AY2135">
        <v>0</v>
      </c>
      <c r="AZ2135">
        <v>0</v>
      </c>
      <c r="BA2135">
        <v>1</v>
      </c>
    </row>
    <row r="2136" spans="1:53" x14ac:dyDescent="0.2">
      <c r="A2136">
        <v>739.19029999999998</v>
      </c>
      <c r="B2136">
        <v>3.0082710000000001</v>
      </c>
      <c r="C2136">
        <v>1.0460480000000001</v>
      </c>
      <c r="D2136">
        <v>0.74767660000000002</v>
      </c>
      <c r="E2136">
        <v>0.51400610000000002</v>
      </c>
      <c r="F2136">
        <v>0.44352580000000003</v>
      </c>
      <c r="G2136">
        <v>-0.5111175</v>
      </c>
      <c r="H2136">
        <v>0.52710679999999999</v>
      </c>
      <c r="I2136">
        <v>0.3120483</v>
      </c>
      <c r="J2136">
        <v>0.11915190000000001</v>
      </c>
      <c r="K2136">
        <v>0.74937019999999999</v>
      </c>
      <c r="L2136">
        <v>-0.1403837</v>
      </c>
      <c r="M2136">
        <v>0.63603430000000005</v>
      </c>
      <c r="N2136">
        <v>1</v>
      </c>
      <c r="O2136">
        <v>0</v>
      </c>
      <c r="P2136">
        <v>0</v>
      </c>
      <c r="Q2136">
        <v>0</v>
      </c>
      <c r="R2136">
        <v>81.355369999999994</v>
      </c>
      <c r="S2136">
        <v>96.261790000000005</v>
      </c>
      <c r="T2136">
        <v>78.836169999999996</v>
      </c>
      <c r="U2136">
        <v>66.254000000000005</v>
      </c>
      <c r="V2136">
        <v>61.624319999999997</v>
      </c>
      <c r="W2136">
        <v>40.935940000000002</v>
      </c>
      <c r="X2136">
        <v>17.868939999999998</v>
      </c>
      <c r="Y2136">
        <v>40.533340000000003</v>
      </c>
      <c r="Z2136">
        <v>0</v>
      </c>
      <c r="AA2136">
        <v>1</v>
      </c>
      <c r="AB2136">
        <v>0</v>
      </c>
      <c r="AC2136">
        <v>0</v>
      </c>
      <c r="AD2136">
        <v>0</v>
      </c>
      <c r="AE2136">
        <v>-6.5702689999999999E-4</v>
      </c>
      <c r="AF2136">
        <v>-9.5961810000000001E-4</v>
      </c>
      <c r="AG2136">
        <v>2.4611540000000001E-4</v>
      </c>
      <c r="AH2136">
        <v>0.99999910000000003</v>
      </c>
      <c r="AI2136">
        <v>1</v>
      </c>
      <c r="AJ2136">
        <v>0</v>
      </c>
      <c r="AK2136">
        <v>0</v>
      </c>
      <c r="AL2136">
        <v>0</v>
      </c>
      <c r="AM2136">
        <v>1</v>
      </c>
      <c r="AN2136">
        <v>1</v>
      </c>
      <c r="AO2136">
        <v>1</v>
      </c>
      <c r="AP2136">
        <v>0</v>
      </c>
      <c r="AQ2136">
        <v>0</v>
      </c>
      <c r="AR2136">
        <v>0</v>
      </c>
      <c r="AS2136">
        <v>8.0287640000000001E-10</v>
      </c>
      <c r="AT2136">
        <v>1.5740010000000001E-8</v>
      </c>
      <c r="AU2136">
        <v>1.604404E-9</v>
      </c>
      <c r="AV2136">
        <v>1</v>
      </c>
      <c r="AW2136">
        <v>1</v>
      </c>
      <c r="AX2136">
        <v>0</v>
      </c>
      <c r="AY2136">
        <v>0</v>
      </c>
      <c r="AZ2136">
        <v>0</v>
      </c>
      <c r="BA2136">
        <v>1</v>
      </c>
    </row>
    <row r="2137" spans="1:53" x14ac:dyDescent="0.2">
      <c r="A2137">
        <v>739.24009999999998</v>
      </c>
      <c r="B2137">
        <v>3.0082680000000002</v>
      </c>
      <c r="C2137">
        <v>1.0460449999999999</v>
      </c>
      <c r="D2137">
        <v>0.74767689999999998</v>
      </c>
      <c r="E2137">
        <v>0.51480130000000002</v>
      </c>
      <c r="F2137">
        <v>0.44377929999999999</v>
      </c>
      <c r="G2137">
        <v>-0.50963740000000002</v>
      </c>
      <c r="H2137">
        <v>0.52755039999999997</v>
      </c>
      <c r="I2137">
        <v>0.3120483</v>
      </c>
      <c r="J2137">
        <v>0.11965149999999999</v>
      </c>
      <c r="K2137">
        <v>0.74926890000000002</v>
      </c>
      <c r="L2137">
        <v>-0.14097680000000001</v>
      </c>
      <c r="M2137">
        <v>0.63592859999999996</v>
      </c>
      <c r="N2137">
        <v>1</v>
      </c>
      <c r="O2137">
        <v>0</v>
      </c>
      <c r="P2137">
        <v>0</v>
      </c>
      <c r="Q2137">
        <v>0</v>
      </c>
      <c r="R2137">
        <v>79.388350000000003</v>
      </c>
      <c r="S2137">
        <v>93.926069999999996</v>
      </c>
      <c r="T2137">
        <v>76.923910000000006</v>
      </c>
      <c r="U2137">
        <v>64.645160000000004</v>
      </c>
      <c r="V2137">
        <v>60.122540000000001</v>
      </c>
      <c r="W2137">
        <v>39.93591</v>
      </c>
      <c r="X2137">
        <v>17.43976</v>
      </c>
      <c r="Y2137">
        <v>39.554340000000003</v>
      </c>
      <c r="Z2137">
        <v>0</v>
      </c>
      <c r="AA2137">
        <v>1</v>
      </c>
      <c r="AB2137">
        <v>0</v>
      </c>
      <c r="AC2137">
        <v>0</v>
      </c>
      <c r="AD2137">
        <v>0</v>
      </c>
      <c r="AE2137">
        <v>9.7666539999999996E-4</v>
      </c>
      <c r="AF2137">
        <v>-1.230161E-3</v>
      </c>
      <c r="AG2137">
        <v>7.856982E-4</v>
      </c>
      <c r="AH2137">
        <v>0.99999850000000001</v>
      </c>
      <c r="AI2137">
        <v>1</v>
      </c>
      <c r="AJ2137">
        <v>0</v>
      </c>
      <c r="AK2137">
        <v>0</v>
      </c>
      <c r="AL2137">
        <v>0</v>
      </c>
      <c r="AM2137">
        <v>1</v>
      </c>
      <c r="AN2137">
        <v>1</v>
      </c>
      <c r="AO2137">
        <v>1</v>
      </c>
      <c r="AP2137">
        <v>0</v>
      </c>
      <c r="AQ2137">
        <v>0</v>
      </c>
      <c r="AR2137">
        <v>0</v>
      </c>
      <c r="AS2137">
        <v>-1.13115E-8</v>
      </c>
      <c r="AT2137">
        <v>1.918467E-8</v>
      </c>
      <c r="AU2137">
        <v>-4.616586E-8</v>
      </c>
      <c r="AV2137">
        <v>1</v>
      </c>
      <c r="AW2137">
        <v>1</v>
      </c>
      <c r="AX2137">
        <v>0</v>
      </c>
      <c r="AY2137">
        <v>0</v>
      </c>
      <c r="AZ2137">
        <v>0</v>
      </c>
      <c r="BA2137">
        <v>1</v>
      </c>
    </row>
    <row r="2138" spans="1:53" x14ac:dyDescent="0.2">
      <c r="A2138">
        <v>739.28970000000004</v>
      </c>
      <c r="B2138">
        <v>3.0082680000000002</v>
      </c>
      <c r="C2138">
        <v>1.046044</v>
      </c>
      <c r="D2138">
        <v>0.74767689999999998</v>
      </c>
      <c r="E2138">
        <v>0.51494519999999999</v>
      </c>
      <c r="F2138">
        <v>0.44323760000000001</v>
      </c>
      <c r="G2138">
        <v>-0.50963440000000004</v>
      </c>
      <c r="H2138">
        <v>0.527868</v>
      </c>
      <c r="I2138">
        <v>0.3120483</v>
      </c>
      <c r="J2138">
        <v>0.1200382</v>
      </c>
      <c r="K2138">
        <v>0.74919020000000003</v>
      </c>
      <c r="L2138">
        <v>-0.1414358</v>
      </c>
      <c r="M2138">
        <v>0.63584649999999998</v>
      </c>
      <c r="N2138">
        <v>1</v>
      </c>
      <c r="O2138">
        <v>0</v>
      </c>
      <c r="P2138">
        <v>0</v>
      </c>
      <c r="Q2138">
        <v>0</v>
      </c>
      <c r="R2138">
        <v>79.394149999999996</v>
      </c>
      <c r="S2138">
        <v>93.9405</v>
      </c>
      <c r="T2138">
        <v>76.931259999999995</v>
      </c>
      <c r="U2138">
        <v>64.64425</v>
      </c>
      <c r="V2138">
        <v>60.108989999999999</v>
      </c>
      <c r="W2138">
        <v>39.942129999999999</v>
      </c>
      <c r="X2138">
        <v>17.43619</v>
      </c>
      <c r="Y2138">
        <v>39.561459999999997</v>
      </c>
      <c r="Z2138">
        <v>0</v>
      </c>
      <c r="AA2138">
        <v>1</v>
      </c>
      <c r="AB2138">
        <v>0</v>
      </c>
      <c r="AC2138">
        <v>0</v>
      </c>
      <c r="AD2138">
        <v>0</v>
      </c>
      <c r="AE2138">
        <v>-3.6256150000000002E-4</v>
      </c>
      <c r="AF2138">
        <v>-5.018364E-4</v>
      </c>
      <c r="AG2138">
        <v>-1.7911279999999999E-4</v>
      </c>
      <c r="AH2138">
        <v>0.99999950000000004</v>
      </c>
      <c r="AI2138">
        <v>1</v>
      </c>
      <c r="AJ2138">
        <v>0</v>
      </c>
      <c r="AK2138">
        <v>0</v>
      </c>
      <c r="AL2138">
        <v>0</v>
      </c>
      <c r="AM2138">
        <v>1</v>
      </c>
      <c r="AN2138">
        <v>1</v>
      </c>
      <c r="AO2138">
        <v>1</v>
      </c>
      <c r="AP2138">
        <v>0</v>
      </c>
      <c r="AQ2138">
        <v>0</v>
      </c>
      <c r="AR2138">
        <v>0</v>
      </c>
      <c r="AS2138">
        <v>-4.6129019999999999E-9</v>
      </c>
      <c r="AT2138">
        <v>-9.50279E-9</v>
      </c>
      <c r="AU2138">
        <v>2.5369530000000001E-8</v>
      </c>
      <c r="AV2138">
        <v>1</v>
      </c>
      <c r="AW2138">
        <v>1</v>
      </c>
      <c r="AX2138">
        <v>0</v>
      </c>
      <c r="AY2138">
        <v>0</v>
      </c>
      <c r="AZ2138">
        <v>0</v>
      </c>
      <c r="BA2138">
        <v>1</v>
      </c>
    </row>
    <row r="2139" spans="1:53" x14ac:dyDescent="0.2">
      <c r="A2139">
        <v>739.34040000000005</v>
      </c>
      <c r="B2139">
        <v>3.0083489999999999</v>
      </c>
      <c r="C2139">
        <v>1.046035</v>
      </c>
      <c r="D2139">
        <v>0.74766540000000004</v>
      </c>
      <c r="E2139">
        <v>0.51526740000000004</v>
      </c>
      <c r="F2139">
        <v>0.443884</v>
      </c>
      <c r="G2139">
        <v>-0.50897720000000002</v>
      </c>
      <c r="H2139">
        <v>0.52764460000000002</v>
      </c>
      <c r="I2139">
        <v>0.3120483</v>
      </c>
      <c r="J2139">
        <v>0.12033720000000001</v>
      </c>
      <c r="K2139">
        <v>0.74912920000000005</v>
      </c>
      <c r="L2139">
        <v>-0.14179069999999999</v>
      </c>
      <c r="M2139">
        <v>0.63578279999999998</v>
      </c>
      <c r="N2139">
        <v>1</v>
      </c>
      <c r="O2139">
        <v>6.9141389999999996E-6</v>
      </c>
      <c r="P2139">
        <v>-8.34465E-7</v>
      </c>
      <c r="Q2139">
        <v>-9.5367430000000002E-7</v>
      </c>
      <c r="R2139">
        <v>77.414900000000003</v>
      </c>
      <c r="S2139">
        <v>91.596860000000007</v>
      </c>
      <c r="T2139">
        <v>75.010499999999993</v>
      </c>
      <c r="U2139">
        <v>63.027920000000002</v>
      </c>
      <c r="V2139">
        <v>58.604100000000003</v>
      </c>
      <c r="W2139">
        <v>38.942720000000001</v>
      </c>
      <c r="X2139">
        <v>16.999369999999999</v>
      </c>
      <c r="Y2139">
        <v>38.578099999999999</v>
      </c>
      <c r="Z2139">
        <v>0</v>
      </c>
      <c r="AA2139">
        <v>1</v>
      </c>
      <c r="AB2139">
        <v>0</v>
      </c>
      <c r="AC2139">
        <v>0</v>
      </c>
      <c r="AD2139">
        <v>0</v>
      </c>
      <c r="AE2139">
        <v>9.0547420000000004E-4</v>
      </c>
      <c r="AF2139">
        <v>-6.2215889999999994E-5</v>
      </c>
      <c r="AG2139">
        <v>4.2359679999999999E-4</v>
      </c>
      <c r="AH2139">
        <v>0.99999930000000004</v>
      </c>
      <c r="AI2139">
        <v>1</v>
      </c>
      <c r="AJ2139">
        <v>0</v>
      </c>
      <c r="AK2139">
        <v>0</v>
      </c>
      <c r="AL2139">
        <v>0</v>
      </c>
      <c r="AM2139">
        <v>1</v>
      </c>
      <c r="AN2139">
        <v>1</v>
      </c>
      <c r="AO2139">
        <v>1</v>
      </c>
      <c r="AP2139">
        <v>0</v>
      </c>
      <c r="AQ2139">
        <v>0</v>
      </c>
      <c r="AR2139">
        <v>0</v>
      </c>
      <c r="AS2139">
        <v>6.7527599999999997E-9</v>
      </c>
      <c r="AT2139">
        <v>-2.4215269999999999E-9</v>
      </c>
      <c r="AU2139">
        <v>1.833299E-8</v>
      </c>
      <c r="AV2139">
        <v>1</v>
      </c>
      <c r="AW2139">
        <v>1</v>
      </c>
      <c r="AX2139">
        <v>0</v>
      </c>
      <c r="AY2139">
        <v>0</v>
      </c>
      <c r="AZ2139">
        <v>0</v>
      </c>
      <c r="BA2139">
        <v>1</v>
      </c>
    </row>
    <row r="2140" spans="1:53" x14ac:dyDescent="0.2">
      <c r="A2140">
        <v>739.39030000000002</v>
      </c>
      <c r="B2140">
        <v>3.0083510000000002</v>
      </c>
      <c r="C2140">
        <v>1.046035</v>
      </c>
      <c r="D2140">
        <v>0.74766500000000002</v>
      </c>
      <c r="E2140">
        <v>0.51597079999999995</v>
      </c>
      <c r="F2140">
        <v>0.44396730000000001</v>
      </c>
      <c r="G2140">
        <v>-0.5087315</v>
      </c>
      <c r="H2140">
        <v>0.52712380000000003</v>
      </c>
      <c r="I2140">
        <v>0.3120483</v>
      </c>
      <c r="J2140">
        <v>0.12056840000000001</v>
      </c>
      <c r="K2140">
        <v>0.74908189999999997</v>
      </c>
      <c r="L2140">
        <v>-0.1420652</v>
      </c>
      <c r="M2140">
        <v>0.63573360000000001</v>
      </c>
      <c r="N2140">
        <v>1</v>
      </c>
      <c r="O2140">
        <v>0</v>
      </c>
      <c r="P2140">
        <v>0</v>
      </c>
      <c r="Q2140">
        <v>0</v>
      </c>
      <c r="R2140">
        <v>77.409419999999997</v>
      </c>
      <c r="S2140">
        <v>91.601500000000001</v>
      </c>
      <c r="T2140">
        <v>75.011170000000007</v>
      </c>
      <c r="U2140">
        <v>63.024729999999998</v>
      </c>
      <c r="V2140">
        <v>58.595379999999999</v>
      </c>
      <c r="W2140">
        <v>38.94923</v>
      </c>
      <c r="X2140">
        <v>16.994479999999999</v>
      </c>
      <c r="Y2140">
        <v>38.573369999999997</v>
      </c>
      <c r="Z2140">
        <v>0</v>
      </c>
      <c r="AA2140">
        <v>1</v>
      </c>
      <c r="AB2140">
        <v>0</v>
      </c>
      <c r="AC2140">
        <v>0</v>
      </c>
      <c r="AD2140">
        <v>0</v>
      </c>
      <c r="AE2140">
        <v>7.9011279999999999E-4</v>
      </c>
      <c r="AF2140">
        <v>-2.103157E-4</v>
      </c>
      <c r="AG2140">
        <v>-4.0469330000000002E-4</v>
      </c>
      <c r="AH2140">
        <v>0.99999919999999998</v>
      </c>
      <c r="AI2140">
        <v>1</v>
      </c>
      <c r="AJ2140">
        <v>0</v>
      </c>
      <c r="AK2140">
        <v>0</v>
      </c>
      <c r="AL2140">
        <v>0</v>
      </c>
      <c r="AM2140">
        <v>1</v>
      </c>
      <c r="AN2140">
        <v>1</v>
      </c>
      <c r="AO2140">
        <v>1</v>
      </c>
      <c r="AP2140">
        <v>0</v>
      </c>
      <c r="AQ2140">
        <v>0</v>
      </c>
      <c r="AR2140">
        <v>0</v>
      </c>
      <c r="AS2140">
        <v>-4.6104510000000003E-9</v>
      </c>
      <c r="AT2140">
        <v>1.88227E-8</v>
      </c>
      <c r="AU2140">
        <v>3.5813770000000002E-9</v>
      </c>
      <c r="AV2140">
        <v>1</v>
      </c>
      <c r="AW2140">
        <v>1</v>
      </c>
      <c r="AX2140">
        <v>0</v>
      </c>
      <c r="AY2140">
        <v>0</v>
      </c>
      <c r="AZ2140">
        <v>0</v>
      </c>
      <c r="BA2140">
        <v>1</v>
      </c>
    </row>
    <row r="2141" spans="1:53" x14ac:dyDescent="0.2">
      <c r="A2141">
        <v>739.44069999999999</v>
      </c>
      <c r="B2141">
        <v>3.0083510000000002</v>
      </c>
      <c r="C2141">
        <v>1.046035</v>
      </c>
      <c r="D2141">
        <v>0.74766500000000002</v>
      </c>
      <c r="E2141">
        <v>0.51593250000000002</v>
      </c>
      <c r="F2141">
        <v>0.4437548</v>
      </c>
      <c r="G2141">
        <v>-0.50846239999999998</v>
      </c>
      <c r="H2141">
        <v>0.52759979999999995</v>
      </c>
      <c r="I2141">
        <v>0.3120483</v>
      </c>
      <c r="J2141">
        <v>0.1207472</v>
      </c>
      <c r="K2141">
        <v>0.74904519999999997</v>
      </c>
      <c r="L2141">
        <v>-0.1422775</v>
      </c>
      <c r="M2141">
        <v>0.63569540000000002</v>
      </c>
      <c r="N2141">
        <v>1</v>
      </c>
      <c r="O2141">
        <v>0</v>
      </c>
      <c r="P2141">
        <v>0</v>
      </c>
      <c r="Q2141">
        <v>0</v>
      </c>
      <c r="R2141">
        <v>79.388009999999994</v>
      </c>
      <c r="S2141">
        <v>93.955799999999996</v>
      </c>
      <c r="T2141">
        <v>76.932559999999995</v>
      </c>
      <c r="U2141">
        <v>64.632159999999999</v>
      </c>
      <c r="V2141">
        <v>60.093739999999997</v>
      </c>
      <c r="W2141">
        <v>39.949710000000003</v>
      </c>
      <c r="X2141">
        <v>17.41694</v>
      </c>
      <c r="Y2141">
        <v>39.567489999999999</v>
      </c>
      <c r="Z2141">
        <v>0</v>
      </c>
      <c r="AA2141">
        <v>1</v>
      </c>
      <c r="AB2141">
        <v>0</v>
      </c>
      <c r="AC2141">
        <v>0</v>
      </c>
      <c r="AD2141">
        <v>0</v>
      </c>
      <c r="AE2141">
        <v>-2.544736E-4</v>
      </c>
      <c r="AF2141">
        <v>-4.4328150000000002E-4</v>
      </c>
      <c r="AG2141">
        <v>2.912859E-4</v>
      </c>
      <c r="AH2141">
        <v>0.99999979999999999</v>
      </c>
      <c r="AI2141">
        <v>1</v>
      </c>
      <c r="AJ2141">
        <v>0</v>
      </c>
      <c r="AK2141">
        <v>0</v>
      </c>
      <c r="AL2141">
        <v>0</v>
      </c>
      <c r="AM2141">
        <v>1</v>
      </c>
      <c r="AN2141">
        <v>1</v>
      </c>
      <c r="AO2141">
        <v>1</v>
      </c>
      <c r="AP2141">
        <v>0</v>
      </c>
      <c r="AQ2141">
        <v>0</v>
      </c>
      <c r="AR2141">
        <v>0</v>
      </c>
      <c r="AS2141">
        <v>-2.9455259999999998E-9</v>
      </c>
      <c r="AT2141">
        <v>1.0396409999999999E-8</v>
      </c>
      <c r="AU2141">
        <v>-2.0292230000000001E-8</v>
      </c>
      <c r="AV2141">
        <v>1</v>
      </c>
      <c r="AW2141">
        <v>1</v>
      </c>
      <c r="AX2141">
        <v>0</v>
      </c>
      <c r="AY2141">
        <v>0</v>
      </c>
      <c r="AZ2141">
        <v>0</v>
      </c>
      <c r="BA2141">
        <v>1</v>
      </c>
    </row>
    <row r="2142" spans="1:53" x14ac:dyDescent="0.2">
      <c r="A2142">
        <v>739.49009999999998</v>
      </c>
      <c r="B2142">
        <v>3.00902</v>
      </c>
      <c r="C2142">
        <v>1.045957</v>
      </c>
      <c r="D2142">
        <v>0.74757119999999999</v>
      </c>
      <c r="E2142">
        <v>0.51684419999999998</v>
      </c>
      <c r="F2142">
        <v>0.44437409999999999</v>
      </c>
      <c r="G2142">
        <v>-0.50667790000000001</v>
      </c>
      <c r="H2142">
        <v>0.52790280000000001</v>
      </c>
      <c r="I2142">
        <v>0.3120483</v>
      </c>
      <c r="J2142">
        <v>0.1208844</v>
      </c>
      <c r="K2142">
        <v>0.74901689999999999</v>
      </c>
      <c r="L2142">
        <v>-0.14244019999999999</v>
      </c>
      <c r="M2142">
        <v>0.63566610000000001</v>
      </c>
      <c r="N2142">
        <v>1</v>
      </c>
      <c r="O2142">
        <v>7.8916549999999999E-5</v>
      </c>
      <c r="P2142">
        <v>-9.1791149999999993E-6</v>
      </c>
      <c r="Q2142">
        <v>-1.108646E-5</v>
      </c>
      <c r="R2142">
        <v>73.438159999999996</v>
      </c>
      <c r="S2142">
        <v>86.915390000000002</v>
      </c>
      <c r="T2142">
        <v>71.166049999999998</v>
      </c>
      <c r="U2142">
        <v>59.784599999999998</v>
      </c>
      <c r="V2142">
        <v>55.579569999999997</v>
      </c>
      <c r="W2142">
        <v>36.956310000000002</v>
      </c>
      <c r="X2142">
        <v>16.110399999999998</v>
      </c>
      <c r="Y2142">
        <v>36.599670000000003</v>
      </c>
      <c r="Z2142">
        <v>0</v>
      </c>
      <c r="AA2142">
        <v>1</v>
      </c>
      <c r="AB2142">
        <v>0</v>
      </c>
      <c r="AC2142">
        <v>0</v>
      </c>
      <c r="AD2142">
        <v>0</v>
      </c>
      <c r="AE2142">
        <v>1.431922E-3</v>
      </c>
      <c r="AF2142">
        <v>-1.1911879999999999E-3</v>
      </c>
      <c r="AG2142">
        <v>1.010983E-3</v>
      </c>
      <c r="AH2142">
        <v>0.99999769999999999</v>
      </c>
      <c r="AI2142">
        <v>1</v>
      </c>
      <c r="AJ2142">
        <v>0</v>
      </c>
      <c r="AK2142">
        <v>0</v>
      </c>
      <c r="AL2142">
        <v>0</v>
      </c>
      <c r="AM2142">
        <v>1</v>
      </c>
      <c r="AN2142">
        <v>1</v>
      </c>
      <c r="AO2142">
        <v>1</v>
      </c>
      <c r="AP2142">
        <v>0</v>
      </c>
      <c r="AQ2142">
        <v>0</v>
      </c>
      <c r="AR2142">
        <v>0</v>
      </c>
      <c r="AS2142">
        <v>-1.1762369999999999E-9</v>
      </c>
      <c r="AT2142">
        <v>-1.0618709999999999E-8</v>
      </c>
      <c r="AU2142">
        <v>5.3625799999999999E-9</v>
      </c>
      <c r="AV2142">
        <v>1</v>
      </c>
      <c r="AW2142">
        <v>1</v>
      </c>
      <c r="AX2142">
        <v>0</v>
      </c>
      <c r="AY2142">
        <v>0</v>
      </c>
      <c r="AZ2142">
        <v>0</v>
      </c>
      <c r="BA2142">
        <v>1</v>
      </c>
    </row>
    <row r="2143" spans="1:53" x14ac:dyDescent="0.2">
      <c r="A2143">
        <v>739.5403</v>
      </c>
      <c r="B2143">
        <v>3.009576</v>
      </c>
      <c r="C2143">
        <v>1.045893</v>
      </c>
      <c r="D2143">
        <v>0.74749319999999997</v>
      </c>
      <c r="E2143">
        <v>0.52006799999999997</v>
      </c>
      <c r="F2143">
        <v>0.44135200000000002</v>
      </c>
      <c r="G2143">
        <v>-0.50478809999999996</v>
      </c>
      <c r="H2143">
        <v>0.52908100000000002</v>
      </c>
      <c r="I2143">
        <v>0.3120483</v>
      </c>
      <c r="J2143">
        <v>0.1209881</v>
      </c>
      <c r="K2143">
        <v>0.74899530000000003</v>
      </c>
      <c r="L2143">
        <v>-0.1425633</v>
      </c>
      <c r="M2143">
        <v>0.63564430000000005</v>
      </c>
      <c r="N2143">
        <v>1</v>
      </c>
      <c r="O2143">
        <v>6.1988829999999994E-5</v>
      </c>
      <c r="P2143">
        <v>-7.1525569999999998E-6</v>
      </c>
      <c r="Q2143">
        <v>-8.7022779999999995E-6</v>
      </c>
      <c r="R2143">
        <v>79.413259999999994</v>
      </c>
      <c r="S2143">
        <v>93.989909999999995</v>
      </c>
      <c r="T2143">
        <v>76.944320000000005</v>
      </c>
      <c r="U2143">
        <v>64.619529999999997</v>
      </c>
      <c r="V2143">
        <v>60.068219999999997</v>
      </c>
      <c r="W2143">
        <v>39.952390000000001</v>
      </c>
      <c r="X2143">
        <v>17.399470000000001</v>
      </c>
      <c r="Y2143">
        <v>39.575749999999999</v>
      </c>
      <c r="Z2143">
        <v>0</v>
      </c>
      <c r="AA2143">
        <v>1</v>
      </c>
      <c r="AB2143">
        <v>0</v>
      </c>
      <c r="AC2143">
        <v>0</v>
      </c>
      <c r="AD2143">
        <v>0</v>
      </c>
      <c r="AE2143">
        <v>4.008018E-4</v>
      </c>
      <c r="AF2143">
        <v>-4.72881E-3</v>
      </c>
      <c r="AG2143">
        <v>-1.400868E-3</v>
      </c>
      <c r="AH2143">
        <v>0.99998750000000003</v>
      </c>
      <c r="AI2143">
        <v>1</v>
      </c>
      <c r="AJ2143">
        <v>0</v>
      </c>
      <c r="AK2143">
        <v>0</v>
      </c>
      <c r="AL2143">
        <v>0</v>
      </c>
      <c r="AM2143">
        <v>1</v>
      </c>
      <c r="AN2143">
        <v>1</v>
      </c>
      <c r="AO2143">
        <v>1</v>
      </c>
      <c r="AP2143">
        <v>0</v>
      </c>
      <c r="AQ2143">
        <v>0</v>
      </c>
      <c r="AR2143">
        <v>0</v>
      </c>
      <c r="AS2143">
        <v>-3.8575359999999999E-9</v>
      </c>
      <c r="AT2143">
        <v>-5.2469550000000003E-9</v>
      </c>
      <c r="AU2143">
        <v>-3.8358269999999998E-8</v>
      </c>
      <c r="AV2143">
        <v>1</v>
      </c>
      <c r="AW2143">
        <v>1</v>
      </c>
      <c r="AX2143">
        <v>0</v>
      </c>
      <c r="AY2143">
        <v>0</v>
      </c>
      <c r="AZ2143">
        <v>0</v>
      </c>
      <c r="BA2143">
        <v>1</v>
      </c>
    </row>
    <row r="2144" spans="1:53" x14ac:dyDescent="0.2">
      <c r="A2144">
        <v>739.59029999999996</v>
      </c>
      <c r="B2144">
        <v>3.0109569999999999</v>
      </c>
      <c r="C2144">
        <v>1.0457339999999999</v>
      </c>
      <c r="D2144">
        <v>0.74729970000000001</v>
      </c>
      <c r="E2144">
        <v>0.52491180000000004</v>
      </c>
      <c r="F2144">
        <v>0.440469</v>
      </c>
      <c r="G2144">
        <v>-0.49974220000000003</v>
      </c>
      <c r="H2144">
        <v>0.52982300000000004</v>
      </c>
      <c r="I2144">
        <v>0.3120483</v>
      </c>
      <c r="J2144">
        <v>0.1210644</v>
      </c>
      <c r="K2144">
        <v>0.74897919999999996</v>
      </c>
      <c r="L2144">
        <v>-0.14265369999999999</v>
      </c>
      <c r="M2144">
        <v>0.63562850000000004</v>
      </c>
      <c r="N2144">
        <v>1</v>
      </c>
      <c r="O2144">
        <v>1.2588500000000001E-4</v>
      </c>
      <c r="P2144">
        <v>-1.4543529999999999E-5</v>
      </c>
      <c r="Q2144">
        <v>-1.7642970000000002E-5</v>
      </c>
      <c r="R2144">
        <v>79.462720000000004</v>
      </c>
      <c r="S2144">
        <v>94.040170000000003</v>
      </c>
      <c r="T2144">
        <v>76.95599</v>
      </c>
      <c r="U2144">
        <v>64.591480000000004</v>
      </c>
      <c r="V2144">
        <v>60.053959999999996</v>
      </c>
      <c r="W2144">
        <v>39.932830000000003</v>
      </c>
      <c r="X2144">
        <v>17.359300000000001</v>
      </c>
      <c r="Y2144">
        <v>39.625390000000003</v>
      </c>
      <c r="Z2144">
        <v>0</v>
      </c>
      <c r="AA2144">
        <v>1</v>
      </c>
      <c r="AB2144">
        <v>0</v>
      </c>
      <c r="AC2144">
        <v>0</v>
      </c>
      <c r="AD2144">
        <v>0</v>
      </c>
      <c r="AE2144">
        <v>3.9532020000000003E-3</v>
      </c>
      <c r="AF2144">
        <v>-5.866736E-3</v>
      </c>
      <c r="AG2144">
        <v>4.5477039999999999E-4</v>
      </c>
      <c r="AH2144">
        <v>0.99997469999999999</v>
      </c>
      <c r="AI2144">
        <v>1</v>
      </c>
      <c r="AJ2144">
        <v>0</v>
      </c>
      <c r="AK2144">
        <v>0</v>
      </c>
      <c r="AL2144">
        <v>0</v>
      </c>
      <c r="AM2144">
        <v>1</v>
      </c>
      <c r="AN2144">
        <v>1</v>
      </c>
      <c r="AO2144">
        <v>1</v>
      </c>
      <c r="AP2144">
        <v>0</v>
      </c>
      <c r="AQ2144">
        <v>0</v>
      </c>
      <c r="AR2144">
        <v>0</v>
      </c>
      <c r="AS2144">
        <v>1.96101E-9</v>
      </c>
      <c r="AT2144">
        <v>-4.1279789999999997E-9</v>
      </c>
      <c r="AU2144">
        <v>9.8919969999999992E-9</v>
      </c>
      <c r="AV2144">
        <v>1</v>
      </c>
      <c r="AW2144">
        <v>1</v>
      </c>
      <c r="AX2144">
        <v>0</v>
      </c>
      <c r="AY2144">
        <v>0</v>
      </c>
      <c r="AZ2144">
        <v>0</v>
      </c>
      <c r="BA2144">
        <v>1</v>
      </c>
    </row>
    <row r="2145" spans="1:53" x14ac:dyDescent="0.2">
      <c r="A2145">
        <v>739.64070000000004</v>
      </c>
      <c r="B2145">
        <v>3.0138210000000001</v>
      </c>
      <c r="C2145">
        <v>1.0454030000000001</v>
      </c>
      <c r="D2145">
        <v>0.74689850000000002</v>
      </c>
      <c r="E2145">
        <v>0.53407420000000005</v>
      </c>
      <c r="F2145">
        <v>0.44423659999999998</v>
      </c>
      <c r="G2145">
        <v>-0.48802420000000002</v>
      </c>
      <c r="H2145">
        <v>0.52844199999999997</v>
      </c>
      <c r="I2145">
        <v>0.3120483</v>
      </c>
      <c r="J2145">
        <v>0.12111520000000001</v>
      </c>
      <c r="K2145">
        <v>0.74896759999999996</v>
      </c>
      <c r="L2145">
        <v>-0.14271339999999999</v>
      </c>
      <c r="M2145">
        <v>0.63561900000000005</v>
      </c>
      <c r="N2145">
        <v>1</v>
      </c>
      <c r="O2145">
        <v>2.6011470000000001E-4</v>
      </c>
      <c r="P2145">
        <v>-3.0040740000000001E-5</v>
      </c>
      <c r="Q2145">
        <v>-3.641844E-5</v>
      </c>
      <c r="R2145">
        <v>79.468379999999996</v>
      </c>
      <c r="S2145">
        <v>94.131720000000001</v>
      </c>
      <c r="T2145">
        <v>76.971069999999997</v>
      </c>
      <c r="U2145">
        <v>64.529340000000005</v>
      </c>
      <c r="V2145">
        <v>59.960180000000001</v>
      </c>
      <c r="W2145">
        <v>39.96698</v>
      </c>
      <c r="X2145">
        <v>17.273890000000002</v>
      </c>
      <c r="Y2145">
        <v>39.626710000000003</v>
      </c>
      <c r="Z2145">
        <v>0</v>
      </c>
      <c r="AA2145">
        <v>1</v>
      </c>
      <c r="AB2145">
        <v>0</v>
      </c>
      <c r="AC2145">
        <v>0</v>
      </c>
      <c r="AD2145">
        <v>0</v>
      </c>
      <c r="AE2145">
        <v>1.2634690000000001E-2</v>
      </c>
      <c r="AF2145">
        <v>-8.1118549999999994E-3</v>
      </c>
      <c r="AG2145">
        <v>3.4510880000000002E-3</v>
      </c>
      <c r="AH2145">
        <v>0.99988109999999997</v>
      </c>
      <c r="AI2145">
        <v>1</v>
      </c>
      <c r="AJ2145">
        <v>0</v>
      </c>
      <c r="AK2145">
        <v>0</v>
      </c>
      <c r="AL2145">
        <v>0</v>
      </c>
      <c r="AM2145">
        <v>1</v>
      </c>
      <c r="AN2145">
        <v>1</v>
      </c>
      <c r="AO2145">
        <v>1</v>
      </c>
      <c r="AP2145">
        <v>0</v>
      </c>
      <c r="AQ2145">
        <v>0</v>
      </c>
      <c r="AR2145">
        <v>0</v>
      </c>
      <c r="AS2145">
        <v>7.0272580000000002E-10</v>
      </c>
      <c r="AT2145">
        <v>-1.6482189999999999E-8</v>
      </c>
      <c r="AU2145">
        <v>-2.4442270000000001E-8</v>
      </c>
      <c r="AV2145">
        <v>1</v>
      </c>
      <c r="AW2145">
        <v>1</v>
      </c>
      <c r="AX2145">
        <v>0</v>
      </c>
      <c r="AY2145">
        <v>0</v>
      </c>
      <c r="AZ2145">
        <v>0</v>
      </c>
      <c r="BA2145">
        <v>1</v>
      </c>
    </row>
    <row r="2146" spans="1:53" x14ac:dyDescent="0.2">
      <c r="A2146">
        <v>739.68989999999997</v>
      </c>
      <c r="B2146">
        <v>3.014964</v>
      </c>
      <c r="C2146">
        <v>1.0452710000000001</v>
      </c>
      <c r="D2146">
        <v>0.74673849999999997</v>
      </c>
      <c r="E2146">
        <v>0.54517610000000005</v>
      </c>
      <c r="F2146">
        <v>0.44739309999999999</v>
      </c>
      <c r="G2146">
        <v>-0.4789756</v>
      </c>
      <c r="H2146">
        <v>0.52269010000000005</v>
      </c>
      <c r="I2146">
        <v>0.3120483</v>
      </c>
      <c r="J2146">
        <v>0.121147</v>
      </c>
      <c r="K2146">
        <v>0.74895959999999995</v>
      </c>
      <c r="L2146">
        <v>-0.1427504</v>
      </c>
      <c r="M2146">
        <v>0.63561400000000001</v>
      </c>
      <c r="N2146">
        <v>1</v>
      </c>
      <c r="O2146">
        <v>1.6188619999999999E-4</v>
      </c>
      <c r="P2146">
        <v>-1.8715859999999999E-5</v>
      </c>
      <c r="Q2146">
        <v>-2.2649769999999999E-5</v>
      </c>
      <c r="R2146">
        <v>77.445650000000001</v>
      </c>
      <c r="S2146">
        <v>91.90643</v>
      </c>
      <c r="T2146">
        <v>75.04692</v>
      </c>
      <c r="U2146">
        <v>62.792789999999997</v>
      </c>
      <c r="V2146">
        <v>58.32047</v>
      </c>
      <c r="W2146">
        <v>39.022449999999999</v>
      </c>
      <c r="X2146">
        <v>16.67746</v>
      </c>
      <c r="Y2146">
        <v>38.62435</v>
      </c>
      <c r="Z2146">
        <v>0</v>
      </c>
      <c r="AA2146">
        <v>1</v>
      </c>
      <c r="AB2146">
        <v>0</v>
      </c>
      <c r="AC2146">
        <v>0</v>
      </c>
      <c r="AD2146">
        <v>0</v>
      </c>
      <c r="AE2146">
        <v>1.450035E-2</v>
      </c>
      <c r="AF2146">
        <v>-6.0311499999999999E-3</v>
      </c>
      <c r="AG2146">
        <v>-1.2309109999999999E-3</v>
      </c>
      <c r="AH2146">
        <v>0.99987590000000004</v>
      </c>
      <c r="AI2146">
        <v>1</v>
      </c>
      <c r="AJ2146">
        <v>0</v>
      </c>
      <c r="AK2146">
        <v>0</v>
      </c>
      <c r="AL2146">
        <v>0</v>
      </c>
      <c r="AM2146">
        <v>1</v>
      </c>
      <c r="AN2146">
        <v>1</v>
      </c>
      <c r="AO2146">
        <v>1</v>
      </c>
      <c r="AP2146">
        <v>0</v>
      </c>
      <c r="AQ2146">
        <v>0</v>
      </c>
      <c r="AR2146">
        <v>0</v>
      </c>
      <c r="AS2146">
        <v>-1.135208E-9</v>
      </c>
      <c r="AT2146">
        <v>-2.297248E-8</v>
      </c>
      <c r="AU2146">
        <v>-2.7837569999999999E-8</v>
      </c>
      <c r="AV2146">
        <v>1</v>
      </c>
      <c r="AW2146">
        <v>1</v>
      </c>
      <c r="AX2146">
        <v>0</v>
      </c>
      <c r="AY2146">
        <v>0</v>
      </c>
      <c r="AZ2146">
        <v>0</v>
      </c>
      <c r="BA2146">
        <v>1</v>
      </c>
    </row>
    <row r="2147" spans="1:53" x14ac:dyDescent="0.2">
      <c r="A2147">
        <v>739.74059999999997</v>
      </c>
      <c r="B2147">
        <v>3.014996</v>
      </c>
      <c r="C2147">
        <v>1.0452669999999999</v>
      </c>
      <c r="D2147">
        <v>0.74673400000000001</v>
      </c>
      <c r="E2147">
        <v>0.54209649999999998</v>
      </c>
      <c r="F2147">
        <v>0.4475442</v>
      </c>
      <c r="G2147">
        <v>-0.48231829999999998</v>
      </c>
      <c r="H2147">
        <v>0.52268990000000004</v>
      </c>
      <c r="I2147">
        <v>0.3120483</v>
      </c>
      <c r="J2147">
        <v>0.12117020000000001</v>
      </c>
      <c r="K2147">
        <v>0.7489536</v>
      </c>
      <c r="L2147">
        <v>-0.1427775</v>
      </c>
      <c r="M2147">
        <v>0.63561060000000003</v>
      </c>
      <c r="N2147">
        <v>1</v>
      </c>
      <c r="O2147">
        <v>0</v>
      </c>
      <c r="P2147">
        <v>0</v>
      </c>
      <c r="Q2147">
        <v>0</v>
      </c>
      <c r="R2147">
        <v>79.374250000000004</v>
      </c>
      <c r="S2147">
        <v>94.314250000000001</v>
      </c>
      <c r="T2147">
        <v>76.950360000000003</v>
      </c>
      <c r="U2147">
        <v>64.317250000000001</v>
      </c>
      <c r="V2147">
        <v>59.817869999999999</v>
      </c>
      <c r="W2147">
        <v>40.04945</v>
      </c>
      <c r="X2147">
        <v>16.991140000000001</v>
      </c>
      <c r="Y2147">
        <v>39.598790000000001</v>
      </c>
      <c r="Z2147">
        <v>0</v>
      </c>
      <c r="AA2147">
        <v>1</v>
      </c>
      <c r="AB2147">
        <v>0</v>
      </c>
      <c r="AC2147">
        <v>0</v>
      </c>
      <c r="AD2147">
        <v>0</v>
      </c>
      <c r="AE2147">
        <v>-3.03134E-3</v>
      </c>
      <c r="AF2147">
        <v>3.3777960000000002E-3</v>
      </c>
      <c r="AG2147">
        <v>-2.7954310000000002E-4</v>
      </c>
      <c r="AH2147">
        <v>0.99998960000000003</v>
      </c>
      <c r="AI2147">
        <v>1</v>
      </c>
      <c r="AJ2147">
        <v>0</v>
      </c>
      <c r="AK2147">
        <v>0</v>
      </c>
      <c r="AL2147">
        <v>0</v>
      </c>
      <c r="AM2147">
        <v>1</v>
      </c>
      <c r="AN2147">
        <v>1</v>
      </c>
      <c r="AO2147">
        <v>1</v>
      </c>
      <c r="AP2147">
        <v>0</v>
      </c>
      <c r="AQ2147">
        <v>0</v>
      </c>
      <c r="AR2147">
        <v>0</v>
      </c>
      <c r="AS2147">
        <v>-1.0176289999999999E-8</v>
      </c>
      <c r="AT2147">
        <v>-3.0422989999999998E-9</v>
      </c>
      <c r="AU2147">
        <v>2.6765539999999999E-8</v>
      </c>
      <c r="AV2147">
        <v>1</v>
      </c>
      <c r="AW2147">
        <v>1</v>
      </c>
      <c r="AX2147">
        <v>0</v>
      </c>
      <c r="AY2147">
        <v>0</v>
      </c>
      <c r="AZ2147">
        <v>0</v>
      </c>
      <c r="BA2147">
        <v>1</v>
      </c>
    </row>
    <row r="2148" spans="1:53" x14ac:dyDescent="0.2">
      <c r="A2148">
        <v>739.79</v>
      </c>
      <c r="B2148">
        <v>3.014996</v>
      </c>
      <c r="C2148">
        <v>1.0452669999999999</v>
      </c>
      <c r="D2148">
        <v>0.74673400000000001</v>
      </c>
      <c r="E2148">
        <v>0.54067869999999996</v>
      </c>
      <c r="F2148">
        <v>0.4469632</v>
      </c>
      <c r="G2148">
        <v>-0.4821184</v>
      </c>
      <c r="H2148">
        <v>0.52483559999999996</v>
      </c>
      <c r="I2148">
        <v>0.3120483</v>
      </c>
      <c r="J2148">
        <v>0.12118810000000001</v>
      </c>
      <c r="K2148">
        <v>0.74894910000000003</v>
      </c>
      <c r="L2148">
        <v>-0.14279829999999999</v>
      </c>
      <c r="M2148">
        <v>0.6356079</v>
      </c>
      <c r="N2148">
        <v>1</v>
      </c>
      <c r="O2148">
        <v>0</v>
      </c>
      <c r="P2148">
        <v>0</v>
      </c>
      <c r="Q2148">
        <v>0</v>
      </c>
      <c r="R2148">
        <v>77.394670000000005</v>
      </c>
      <c r="S2148">
        <v>91.941950000000006</v>
      </c>
      <c r="T2148">
        <v>75.027029999999996</v>
      </c>
      <c r="U2148">
        <v>62.723260000000003</v>
      </c>
      <c r="V2148">
        <v>58.304270000000002</v>
      </c>
      <c r="W2148">
        <v>39.04813</v>
      </c>
      <c r="X2148">
        <v>16.58896</v>
      </c>
      <c r="Y2148">
        <v>38.578769999999999</v>
      </c>
      <c r="Z2148">
        <v>0</v>
      </c>
      <c r="AA2148">
        <v>1</v>
      </c>
      <c r="AB2148">
        <v>0</v>
      </c>
      <c r="AC2148">
        <v>0</v>
      </c>
      <c r="AD2148">
        <v>0</v>
      </c>
      <c r="AE2148">
        <v>-2.0935929999999999E-3</v>
      </c>
      <c r="AF2148">
        <v>-6.8801129999999998E-4</v>
      </c>
      <c r="AG2148">
        <v>1.4622750000000001E-3</v>
      </c>
      <c r="AH2148">
        <v>0.99999649999999995</v>
      </c>
      <c r="AI2148">
        <v>1</v>
      </c>
      <c r="AJ2148">
        <v>0</v>
      </c>
      <c r="AK2148">
        <v>0</v>
      </c>
      <c r="AL2148">
        <v>0</v>
      </c>
      <c r="AM2148">
        <v>1</v>
      </c>
      <c r="AN2148">
        <v>1</v>
      </c>
      <c r="AO2148">
        <v>1</v>
      </c>
      <c r="AP2148">
        <v>0</v>
      </c>
      <c r="AQ2148">
        <v>0</v>
      </c>
      <c r="AR2148">
        <v>0</v>
      </c>
      <c r="AS2148">
        <v>4.9143259999999999E-9</v>
      </c>
      <c r="AT2148">
        <v>1.3173879999999999E-8</v>
      </c>
      <c r="AU2148">
        <v>3.1291079999999998E-8</v>
      </c>
      <c r="AV2148">
        <v>1</v>
      </c>
      <c r="AW2148">
        <v>1</v>
      </c>
      <c r="AX2148">
        <v>0</v>
      </c>
      <c r="AY2148">
        <v>0</v>
      </c>
      <c r="AZ2148">
        <v>0</v>
      </c>
      <c r="BA2148">
        <v>1</v>
      </c>
    </row>
    <row r="2149" spans="1:53" x14ac:dyDescent="0.2">
      <c r="A2149">
        <v>739.84010000000001</v>
      </c>
      <c r="B2149">
        <v>3.0152239999999999</v>
      </c>
      <c r="C2149">
        <v>1.0452410000000001</v>
      </c>
      <c r="D2149">
        <v>0.74670199999999998</v>
      </c>
      <c r="E2149">
        <v>0.54697249999999997</v>
      </c>
      <c r="F2149">
        <v>0.44650380000000001</v>
      </c>
      <c r="G2149">
        <v>-0.47780089999999997</v>
      </c>
      <c r="H2149">
        <v>0.52264889999999997</v>
      </c>
      <c r="I2149">
        <v>0.3120483</v>
      </c>
      <c r="J2149">
        <v>0.12120160000000001</v>
      </c>
      <c r="K2149">
        <v>0.74894550000000004</v>
      </c>
      <c r="L2149">
        <v>-0.14281389999999999</v>
      </c>
      <c r="M2149">
        <v>0.63560609999999995</v>
      </c>
      <c r="N2149">
        <v>1</v>
      </c>
      <c r="O2149">
        <v>2.7894970000000001E-5</v>
      </c>
      <c r="P2149">
        <v>-3.2186509999999999E-6</v>
      </c>
      <c r="Q2149">
        <v>-3.9339069999999997E-6</v>
      </c>
      <c r="R2149">
        <v>79.391509999999997</v>
      </c>
      <c r="S2149">
        <v>94.315560000000005</v>
      </c>
      <c r="T2149">
        <v>76.956739999999996</v>
      </c>
      <c r="U2149">
        <v>64.326390000000004</v>
      </c>
      <c r="V2149">
        <v>59.803019999999997</v>
      </c>
      <c r="W2149">
        <v>40.049700000000001</v>
      </c>
      <c r="X2149">
        <v>17.007909999999999</v>
      </c>
      <c r="Y2149">
        <v>39.581420000000001</v>
      </c>
      <c r="Z2149">
        <v>0</v>
      </c>
      <c r="AA2149">
        <v>1</v>
      </c>
      <c r="AB2149">
        <v>0</v>
      </c>
      <c r="AC2149">
        <v>0</v>
      </c>
      <c r="AD2149">
        <v>0</v>
      </c>
      <c r="AE2149">
        <v>6.196338E-3</v>
      </c>
      <c r="AF2149">
        <v>-4.6285720000000001E-3</v>
      </c>
      <c r="AG2149">
        <v>-1.8502970000000001E-3</v>
      </c>
      <c r="AH2149">
        <v>0.99996830000000003</v>
      </c>
      <c r="AI2149">
        <v>1</v>
      </c>
      <c r="AJ2149">
        <v>0</v>
      </c>
      <c r="AK2149">
        <v>0</v>
      </c>
      <c r="AL2149">
        <v>0</v>
      </c>
      <c r="AM2149">
        <v>1</v>
      </c>
      <c r="AN2149">
        <v>1</v>
      </c>
      <c r="AO2149">
        <v>1</v>
      </c>
      <c r="AP2149">
        <v>0</v>
      </c>
      <c r="AQ2149">
        <v>0</v>
      </c>
      <c r="AR2149">
        <v>0</v>
      </c>
      <c r="AS2149">
        <v>6.543269E-10</v>
      </c>
      <c r="AT2149">
        <v>1.275077E-9</v>
      </c>
      <c r="AU2149">
        <v>-1.925278E-8</v>
      </c>
      <c r="AV2149">
        <v>1</v>
      </c>
      <c r="AW2149">
        <v>1</v>
      </c>
      <c r="AX2149">
        <v>0</v>
      </c>
      <c r="AY2149">
        <v>0</v>
      </c>
      <c r="AZ2149">
        <v>0</v>
      </c>
      <c r="BA2149">
        <v>1</v>
      </c>
    </row>
    <row r="2150" spans="1:53" x14ac:dyDescent="0.2">
      <c r="A2150">
        <v>739.89030000000002</v>
      </c>
      <c r="B2150">
        <v>3.015825</v>
      </c>
      <c r="C2150">
        <v>1.0451710000000001</v>
      </c>
      <c r="D2150">
        <v>0.74661759999999999</v>
      </c>
      <c r="E2150">
        <v>0.55512510000000004</v>
      </c>
      <c r="F2150">
        <v>0.44482539999999998</v>
      </c>
      <c r="G2150">
        <v>-0.47263309999999997</v>
      </c>
      <c r="H2150">
        <v>0.52017729999999995</v>
      </c>
      <c r="I2150">
        <v>0.3120483</v>
      </c>
      <c r="J2150">
        <v>0.1212102</v>
      </c>
      <c r="K2150">
        <v>0.74894309999999997</v>
      </c>
      <c r="L2150">
        <v>-0.1428238</v>
      </c>
      <c r="M2150">
        <v>0.63560510000000003</v>
      </c>
      <c r="N2150">
        <v>1</v>
      </c>
      <c r="O2150">
        <v>4.6730039999999998E-5</v>
      </c>
      <c r="P2150">
        <v>-5.3644179999999999E-6</v>
      </c>
      <c r="Q2150">
        <v>-6.5565109999999999E-6</v>
      </c>
      <c r="R2150">
        <v>77.400599999999997</v>
      </c>
      <c r="S2150">
        <v>92.020250000000004</v>
      </c>
      <c r="T2150">
        <v>75.020349999999993</v>
      </c>
      <c r="U2150">
        <v>62.637309999999999</v>
      </c>
      <c r="V2150">
        <v>58.408450000000002</v>
      </c>
      <c r="W2150">
        <v>39.033340000000003</v>
      </c>
      <c r="X2150">
        <v>16.46969</v>
      </c>
      <c r="Y2150">
        <v>38.67933</v>
      </c>
      <c r="Z2150">
        <v>0</v>
      </c>
      <c r="AA2150">
        <v>1</v>
      </c>
      <c r="AB2150">
        <v>0</v>
      </c>
      <c r="AC2150">
        <v>0</v>
      </c>
      <c r="AD2150">
        <v>0</v>
      </c>
      <c r="AE2150">
        <v>7.1158020000000001E-3</v>
      </c>
      <c r="AF2150">
        <v>-6.5000630000000004E-3</v>
      </c>
      <c r="AG2150">
        <v>-3.0341190000000001E-3</v>
      </c>
      <c r="AH2150">
        <v>0.99994899999999998</v>
      </c>
      <c r="AI2150">
        <v>1</v>
      </c>
      <c r="AJ2150">
        <v>0</v>
      </c>
      <c r="AK2150">
        <v>0</v>
      </c>
      <c r="AL2150">
        <v>0</v>
      </c>
      <c r="AM2150">
        <v>1</v>
      </c>
      <c r="AN2150">
        <v>1</v>
      </c>
      <c r="AO2150">
        <v>1</v>
      </c>
      <c r="AP2150">
        <v>0</v>
      </c>
      <c r="AQ2150">
        <v>0</v>
      </c>
      <c r="AR2150">
        <v>0</v>
      </c>
      <c r="AS2150">
        <v>1.5185559999999999E-9</v>
      </c>
      <c r="AT2150">
        <v>4.48162E-10</v>
      </c>
      <c r="AU2150">
        <v>3.2216270000000002E-8</v>
      </c>
      <c r="AV2150">
        <v>1</v>
      </c>
      <c r="AW2150">
        <v>1</v>
      </c>
      <c r="AX2150">
        <v>0</v>
      </c>
      <c r="AY2150">
        <v>0</v>
      </c>
      <c r="AZ2150">
        <v>0</v>
      </c>
      <c r="BA2150">
        <v>1</v>
      </c>
    </row>
    <row r="2151" spans="1:53" x14ac:dyDescent="0.2">
      <c r="A2151">
        <v>739.9402</v>
      </c>
      <c r="B2151">
        <v>3.016251</v>
      </c>
      <c r="C2151">
        <v>1.0451220000000001</v>
      </c>
      <c r="D2151">
        <v>0.74655800000000005</v>
      </c>
      <c r="E2151">
        <v>0.56029649999999998</v>
      </c>
      <c r="F2151">
        <v>0.44554120000000003</v>
      </c>
      <c r="G2151">
        <v>-0.46874349999999998</v>
      </c>
      <c r="H2151">
        <v>0.51753309999999997</v>
      </c>
      <c r="I2151">
        <v>0.3120483</v>
      </c>
      <c r="J2151">
        <v>0.1212149</v>
      </c>
      <c r="K2151">
        <v>0.74894139999999998</v>
      </c>
      <c r="L2151">
        <v>-0.14282900000000001</v>
      </c>
      <c r="M2151">
        <v>0.63560490000000003</v>
      </c>
      <c r="N2151">
        <v>1</v>
      </c>
      <c r="O2151">
        <v>1.5020370000000001E-5</v>
      </c>
      <c r="P2151">
        <v>-1.66893E-6</v>
      </c>
      <c r="Q2151">
        <v>-2.145767E-6</v>
      </c>
      <c r="R2151">
        <v>69.536349999999999</v>
      </c>
      <c r="S2151">
        <v>82.638109999999998</v>
      </c>
      <c r="T2151">
        <v>67.309479999999994</v>
      </c>
      <c r="U2151">
        <v>56.131</v>
      </c>
      <c r="V2151">
        <v>52.516779999999997</v>
      </c>
      <c r="W2151">
        <v>35.019950000000001</v>
      </c>
      <c r="X2151">
        <v>14.670260000000001</v>
      </c>
      <c r="Y2151">
        <v>34.776110000000003</v>
      </c>
      <c r="Z2151">
        <v>0</v>
      </c>
      <c r="AA2151">
        <v>1</v>
      </c>
      <c r="AB2151">
        <v>0</v>
      </c>
      <c r="AC2151">
        <v>0</v>
      </c>
      <c r="AD2151">
        <v>0</v>
      </c>
      <c r="AE2151">
        <v>6.227911E-3</v>
      </c>
      <c r="AF2151">
        <v>-3.052478E-3</v>
      </c>
      <c r="AG2151">
        <v>-1.128481E-3</v>
      </c>
      <c r="AH2151">
        <v>0.99997530000000001</v>
      </c>
      <c r="AI2151">
        <v>1</v>
      </c>
      <c r="AJ2151">
        <v>0</v>
      </c>
      <c r="AK2151">
        <v>0</v>
      </c>
      <c r="AL2151">
        <v>0</v>
      </c>
      <c r="AM2151">
        <v>1</v>
      </c>
      <c r="AN2151">
        <v>1</v>
      </c>
      <c r="AO2151">
        <v>1</v>
      </c>
      <c r="AP2151">
        <v>0</v>
      </c>
      <c r="AQ2151">
        <v>0</v>
      </c>
      <c r="AR2151">
        <v>0</v>
      </c>
      <c r="AS2151">
        <v>1.216163E-9</v>
      </c>
      <c r="AT2151">
        <v>-1.2806410000000001E-8</v>
      </c>
      <c r="AU2151">
        <v>-1.416417E-9</v>
      </c>
      <c r="AV2151">
        <v>1</v>
      </c>
      <c r="AW2151">
        <v>1</v>
      </c>
      <c r="AX2151">
        <v>0</v>
      </c>
      <c r="AY2151">
        <v>0</v>
      </c>
      <c r="AZ2151">
        <v>0</v>
      </c>
      <c r="BA2151">
        <v>1</v>
      </c>
    </row>
    <row r="2152" spans="1:53" x14ac:dyDescent="0.2">
      <c r="A2152">
        <v>739.98979999999995</v>
      </c>
      <c r="B2152">
        <v>3.0162529999999999</v>
      </c>
      <c r="C2152">
        <v>1.0451220000000001</v>
      </c>
      <c r="D2152">
        <v>0.74655749999999999</v>
      </c>
      <c r="E2152">
        <v>0.56029329999999999</v>
      </c>
      <c r="F2152">
        <v>0.44489119999999999</v>
      </c>
      <c r="G2152">
        <v>-0.47068989999999999</v>
      </c>
      <c r="H2152">
        <v>0.51632769999999995</v>
      </c>
      <c r="I2152">
        <v>0.3120483</v>
      </c>
      <c r="J2152">
        <v>0.12121800000000001</v>
      </c>
      <c r="K2152">
        <v>0.7489401</v>
      </c>
      <c r="L2152">
        <v>-0.1428325</v>
      </c>
      <c r="M2152">
        <v>0.63560499999999998</v>
      </c>
      <c r="N2152">
        <v>1</v>
      </c>
      <c r="O2152">
        <v>0</v>
      </c>
      <c r="P2152">
        <v>0</v>
      </c>
      <c r="Q2152">
        <v>0</v>
      </c>
      <c r="R2152">
        <v>69.584630000000004</v>
      </c>
      <c r="S2152">
        <v>82.656499999999994</v>
      </c>
      <c r="T2152">
        <v>67.296610000000001</v>
      </c>
      <c r="U2152">
        <v>56.091079999999998</v>
      </c>
      <c r="V2152">
        <v>52.565440000000002</v>
      </c>
      <c r="W2152">
        <v>35.015090000000001</v>
      </c>
      <c r="X2152">
        <v>14.617319999999999</v>
      </c>
      <c r="Y2152">
        <v>34.795679999999997</v>
      </c>
      <c r="Z2152">
        <v>0</v>
      </c>
      <c r="AA2152">
        <v>1</v>
      </c>
      <c r="AB2152">
        <v>0</v>
      </c>
      <c r="AC2152">
        <v>0</v>
      </c>
      <c r="AD2152">
        <v>0</v>
      </c>
      <c r="AE2152">
        <v>-4.9699149999999997E-4</v>
      </c>
      <c r="AF2152">
        <v>1.295144E-3</v>
      </c>
      <c r="AG2152">
        <v>-1.9337549999999999E-3</v>
      </c>
      <c r="AH2152">
        <v>0.99999700000000002</v>
      </c>
      <c r="AI2152">
        <v>1</v>
      </c>
      <c r="AJ2152">
        <v>0</v>
      </c>
      <c r="AK2152">
        <v>0</v>
      </c>
      <c r="AL2152">
        <v>0</v>
      </c>
      <c r="AM2152">
        <v>1</v>
      </c>
      <c r="AN2152">
        <v>1</v>
      </c>
      <c r="AO2152">
        <v>1</v>
      </c>
      <c r="AP2152">
        <v>0</v>
      </c>
      <c r="AQ2152">
        <v>0</v>
      </c>
      <c r="AR2152">
        <v>0</v>
      </c>
      <c r="AS2152">
        <v>-6.6551189999999998E-9</v>
      </c>
      <c r="AT2152">
        <v>1.5149989999999999E-9</v>
      </c>
      <c r="AU2152">
        <v>-1.792228E-8</v>
      </c>
      <c r="AV2152">
        <v>1</v>
      </c>
      <c r="AW2152">
        <v>1</v>
      </c>
      <c r="AX2152">
        <v>0</v>
      </c>
      <c r="AY2152">
        <v>0</v>
      </c>
      <c r="AZ2152">
        <v>0</v>
      </c>
      <c r="BA2152">
        <v>1</v>
      </c>
    </row>
    <row r="2153" spans="1:53" x14ac:dyDescent="0.2">
      <c r="A2153">
        <v>740.04049999999995</v>
      </c>
      <c r="B2153">
        <v>3.0162529999999999</v>
      </c>
      <c r="C2153">
        <v>1.0451220000000001</v>
      </c>
      <c r="D2153">
        <v>0.74655749999999999</v>
      </c>
      <c r="E2153">
        <v>0.56234240000000002</v>
      </c>
      <c r="F2153">
        <v>0.44527800000000001</v>
      </c>
      <c r="G2153">
        <v>-0.47047889999999998</v>
      </c>
      <c r="H2153">
        <v>0.5139534</v>
      </c>
      <c r="I2153">
        <v>0.3120483</v>
      </c>
      <c r="J2153">
        <v>0.12122049999999999</v>
      </c>
      <c r="K2153">
        <v>0.74893920000000003</v>
      </c>
      <c r="L2153">
        <v>-0.14283509999999999</v>
      </c>
      <c r="M2153">
        <v>0.63560510000000003</v>
      </c>
      <c r="N2153">
        <v>1</v>
      </c>
      <c r="O2153">
        <v>0</v>
      </c>
      <c r="P2153">
        <v>0</v>
      </c>
      <c r="Q2153">
        <v>0</v>
      </c>
      <c r="R2153">
        <v>79.516419999999997</v>
      </c>
      <c r="S2153">
        <v>94.454790000000003</v>
      </c>
      <c r="T2153">
        <v>76.897490000000005</v>
      </c>
      <c r="U2153">
        <v>64.091200000000001</v>
      </c>
      <c r="V2153">
        <v>60.093200000000003</v>
      </c>
      <c r="W2153">
        <v>40.000059999999998</v>
      </c>
      <c r="X2153">
        <v>16.686779999999999</v>
      </c>
      <c r="Y2153">
        <v>39.7776</v>
      </c>
      <c r="Z2153">
        <v>0</v>
      </c>
      <c r="AA2153">
        <v>1</v>
      </c>
      <c r="AB2153">
        <v>0</v>
      </c>
      <c r="AC2153">
        <v>0</v>
      </c>
      <c r="AD2153">
        <v>0</v>
      </c>
      <c r="AE2153">
        <v>2.6638410000000001E-3</v>
      </c>
      <c r="AF2153">
        <v>1.7123219999999999E-4</v>
      </c>
      <c r="AG2153">
        <v>-1.703841E-3</v>
      </c>
      <c r="AH2153">
        <v>0.99999510000000003</v>
      </c>
      <c r="AI2153">
        <v>1</v>
      </c>
      <c r="AJ2153">
        <v>0</v>
      </c>
      <c r="AK2153">
        <v>0</v>
      </c>
      <c r="AL2153">
        <v>0</v>
      </c>
      <c r="AM2153">
        <v>1</v>
      </c>
      <c r="AN2153">
        <v>1</v>
      </c>
      <c r="AO2153">
        <v>1</v>
      </c>
      <c r="AP2153">
        <v>0</v>
      </c>
      <c r="AQ2153">
        <v>0</v>
      </c>
      <c r="AR2153">
        <v>0</v>
      </c>
      <c r="AS2153">
        <v>2.4273539999999999E-9</v>
      </c>
      <c r="AT2153">
        <v>-1.6429290000000001E-8</v>
      </c>
      <c r="AU2153">
        <v>-3.7194759999999999E-8</v>
      </c>
      <c r="AV2153">
        <v>1</v>
      </c>
      <c r="AW2153">
        <v>1</v>
      </c>
      <c r="AX2153">
        <v>0</v>
      </c>
      <c r="AY2153">
        <v>0</v>
      </c>
      <c r="AZ2153">
        <v>0</v>
      </c>
      <c r="BA2153">
        <v>1</v>
      </c>
    </row>
    <row r="2154" spans="1:53" x14ac:dyDescent="0.2">
      <c r="A2154">
        <v>740.09010000000001</v>
      </c>
      <c r="B2154">
        <v>3.0162529999999999</v>
      </c>
      <c r="C2154">
        <v>1.0451220000000001</v>
      </c>
      <c r="D2154">
        <v>0.74655749999999999</v>
      </c>
      <c r="E2154">
        <v>0.56410629999999995</v>
      </c>
      <c r="F2154">
        <v>0.44554840000000001</v>
      </c>
      <c r="G2154">
        <v>-0.46936480000000003</v>
      </c>
      <c r="H2154">
        <v>0.51280340000000002</v>
      </c>
      <c r="I2154">
        <v>0.3120483</v>
      </c>
      <c r="J2154">
        <v>0.12122230000000001</v>
      </c>
      <c r="K2154">
        <v>0.7489384</v>
      </c>
      <c r="L2154">
        <v>-0.1428372</v>
      </c>
      <c r="M2154">
        <v>0.63560519999999998</v>
      </c>
      <c r="N2154">
        <v>1</v>
      </c>
      <c r="O2154">
        <v>0</v>
      </c>
      <c r="P2154">
        <v>0</v>
      </c>
      <c r="Q2154">
        <v>0</v>
      </c>
      <c r="R2154">
        <v>77.550330000000002</v>
      </c>
      <c r="S2154">
        <v>92.098079999999996</v>
      </c>
      <c r="T2154">
        <v>74.959329999999994</v>
      </c>
      <c r="U2154">
        <v>62.457410000000003</v>
      </c>
      <c r="V2154">
        <v>58.63111</v>
      </c>
      <c r="W2154">
        <v>38.99494</v>
      </c>
      <c r="X2154">
        <v>16.225249999999999</v>
      </c>
      <c r="Y2154">
        <v>38.801549999999999</v>
      </c>
      <c r="Z2154">
        <v>0</v>
      </c>
      <c r="AA2154">
        <v>1</v>
      </c>
      <c r="AB2154">
        <v>0</v>
      </c>
      <c r="AC2154">
        <v>0</v>
      </c>
      <c r="AD2154">
        <v>0</v>
      </c>
      <c r="AE2154">
        <v>2.1761469999999998E-3</v>
      </c>
      <c r="AF2154">
        <v>-8.0555310000000001E-4</v>
      </c>
      <c r="AG2154">
        <v>-6.0177129999999996E-4</v>
      </c>
      <c r="AH2154">
        <v>0.99999709999999997</v>
      </c>
      <c r="AI2154">
        <v>1</v>
      </c>
      <c r="AJ2154">
        <v>0</v>
      </c>
      <c r="AK2154">
        <v>0</v>
      </c>
      <c r="AL2154">
        <v>0</v>
      </c>
      <c r="AM2154">
        <v>1</v>
      </c>
      <c r="AN2154">
        <v>1</v>
      </c>
      <c r="AO2154">
        <v>1</v>
      </c>
      <c r="AP2154">
        <v>0</v>
      </c>
      <c r="AQ2154">
        <v>0</v>
      </c>
      <c r="AR2154">
        <v>0</v>
      </c>
      <c r="AS2154">
        <v>-1.954237E-10</v>
      </c>
      <c r="AT2154">
        <v>-1.5378780000000001E-8</v>
      </c>
      <c r="AU2154">
        <v>8.0070880000000005E-10</v>
      </c>
      <c r="AV2154">
        <v>1</v>
      </c>
      <c r="AW2154">
        <v>1</v>
      </c>
      <c r="AX2154">
        <v>0</v>
      </c>
      <c r="AY2154">
        <v>0</v>
      </c>
      <c r="AZ2154">
        <v>0</v>
      </c>
      <c r="BA2154">
        <v>1</v>
      </c>
    </row>
    <row r="2155" spans="1:53" x14ac:dyDescent="0.2">
      <c r="A2155">
        <v>740.14</v>
      </c>
      <c r="B2155">
        <v>3.0162529999999999</v>
      </c>
      <c r="C2155">
        <v>1.0451220000000001</v>
      </c>
      <c r="D2155">
        <v>0.74655749999999999</v>
      </c>
      <c r="E2155">
        <v>0.56409719999999997</v>
      </c>
      <c r="F2155">
        <v>0.44544489999999998</v>
      </c>
      <c r="G2155">
        <v>-0.47062779999999999</v>
      </c>
      <c r="H2155">
        <v>0.51174470000000005</v>
      </c>
      <c r="I2155">
        <v>0.3120483</v>
      </c>
      <c r="J2155">
        <v>0.12122380000000001</v>
      </c>
      <c r="K2155">
        <v>0.74893779999999999</v>
      </c>
      <c r="L2155">
        <v>-0.14283870000000001</v>
      </c>
      <c r="M2155">
        <v>0.63560519999999998</v>
      </c>
      <c r="N2155">
        <v>1</v>
      </c>
      <c r="O2155">
        <v>0</v>
      </c>
      <c r="P2155">
        <v>0</v>
      </c>
      <c r="Q2155">
        <v>0</v>
      </c>
      <c r="R2155">
        <v>77.567980000000006</v>
      </c>
      <c r="S2155">
        <v>92.103170000000006</v>
      </c>
      <c r="T2155">
        <v>74.949839999999995</v>
      </c>
      <c r="U2155">
        <v>62.436320000000002</v>
      </c>
      <c r="V2155">
        <v>58.657400000000003</v>
      </c>
      <c r="W2155">
        <v>38.992550000000001</v>
      </c>
      <c r="X2155">
        <v>16.19576</v>
      </c>
      <c r="Y2155">
        <v>38.814729999999997</v>
      </c>
      <c r="Z2155">
        <v>0</v>
      </c>
      <c r="AA2155">
        <v>1</v>
      </c>
      <c r="AB2155">
        <v>0</v>
      </c>
      <c r="AC2155">
        <v>0</v>
      </c>
      <c r="AD2155">
        <v>0</v>
      </c>
      <c r="AE2155">
        <v>-1.9922300000000001E-5</v>
      </c>
      <c r="AF2155">
        <v>1.1346850000000001E-3</v>
      </c>
      <c r="AG2155">
        <v>-1.1980409999999999E-3</v>
      </c>
      <c r="AH2155">
        <v>0.99999870000000002</v>
      </c>
      <c r="AI2155">
        <v>1</v>
      </c>
      <c r="AJ2155">
        <v>0</v>
      </c>
      <c r="AK2155">
        <v>0</v>
      </c>
      <c r="AL2155">
        <v>0</v>
      </c>
      <c r="AM2155">
        <v>1</v>
      </c>
      <c r="AN2155">
        <v>1</v>
      </c>
      <c r="AO2155">
        <v>1</v>
      </c>
      <c r="AP2155">
        <v>0</v>
      </c>
      <c r="AQ2155">
        <v>0</v>
      </c>
      <c r="AR2155">
        <v>0</v>
      </c>
      <c r="AS2155">
        <v>2.2551570000000002E-9</v>
      </c>
      <c r="AT2155">
        <v>3.6914940000000001E-9</v>
      </c>
      <c r="AU2155">
        <v>1.8408560000000002E-8</v>
      </c>
      <c r="AV2155">
        <v>1</v>
      </c>
      <c r="AW2155">
        <v>1</v>
      </c>
      <c r="AX2155">
        <v>0</v>
      </c>
      <c r="AY2155">
        <v>0</v>
      </c>
      <c r="AZ2155">
        <v>0</v>
      </c>
      <c r="BA2155">
        <v>1</v>
      </c>
    </row>
    <row r="2156" spans="1:53" x14ac:dyDescent="0.2">
      <c r="A2156">
        <v>740.19</v>
      </c>
      <c r="B2156">
        <v>3.0162529999999999</v>
      </c>
      <c r="C2156">
        <v>1.0451220000000001</v>
      </c>
      <c r="D2156">
        <v>0.74655749999999999</v>
      </c>
      <c r="E2156">
        <v>0.56768909999999995</v>
      </c>
      <c r="F2156">
        <v>0.44625419999999999</v>
      </c>
      <c r="G2156">
        <v>-0.46873860000000001</v>
      </c>
      <c r="H2156">
        <v>0.5087931</v>
      </c>
      <c r="I2156">
        <v>0.3120483</v>
      </c>
      <c r="J2156">
        <v>0.1212249</v>
      </c>
      <c r="K2156">
        <v>0.74893739999999998</v>
      </c>
      <c r="L2156">
        <v>-0.14283989999999999</v>
      </c>
      <c r="M2156">
        <v>0.63560530000000004</v>
      </c>
      <c r="N2156">
        <v>1</v>
      </c>
      <c r="O2156">
        <v>0</v>
      </c>
      <c r="P2156">
        <v>0</v>
      </c>
      <c r="Q2156">
        <v>0</v>
      </c>
      <c r="R2156">
        <v>77.571709999999996</v>
      </c>
      <c r="S2156">
        <v>92.10033</v>
      </c>
      <c r="T2156">
        <v>74.938220000000001</v>
      </c>
      <c r="U2156">
        <v>62.419110000000003</v>
      </c>
      <c r="V2156">
        <v>58.679789999999997</v>
      </c>
      <c r="W2156">
        <v>38.983060000000002</v>
      </c>
      <c r="X2156">
        <v>16.171150000000001</v>
      </c>
      <c r="Y2156">
        <v>38.828040000000001</v>
      </c>
      <c r="Z2156">
        <v>0</v>
      </c>
      <c r="AA2156">
        <v>1</v>
      </c>
      <c r="AB2156">
        <v>0</v>
      </c>
      <c r="AC2156">
        <v>0</v>
      </c>
      <c r="AD2156">
        <v>0</v>
      </c>
      <c r="AE2156">
        <v>4.7248979999999999E-3</v>
      </c>
      <c r="AF2156">
        <v>-1.031609E-3</v>
      </c>
      <c r="AG2156">
        <v>-1.56237E-3</v>
      </c>
      <c r="AH2156">
        <v>0.99998710000000002</v>
      </c>
      <c r="AI2156">
        <v>1</v>
      </c>
      <c r="AJ2156">
        <v>0</v>
      </c>
      <c r="AK2156">
        <v>0</v>
      </c>
      <c r="AL2156">
        <v>0</v>
      </c>
      <c r="AM2156">
        <v>1</v>
      </c>
      <c r="AN2156">
        <v>1</v>
      </c>
      <c r="AO2156">
        <v>1</v>
      </c>
      <c r="AP2156">
        <v>0</v>
      </c>
      <c r="AQ2156">
        <v>0</v>
      </c>
      <c r="AR2156">
        <v>0</v>
      </c>
      <c r="AS2156">
        <v>-6.2650139999999997E-9</v>
      </c>
      <c r="AT2156">
        <v>-1.9443900000000001E-9</v>
      </c>
      <c r="AU2156">
        <v>-9.1649309999999992E-9</v>
      </c>
      <c r="AV2156">
        <v>1</v>
      </c>
      <c r="AW2156">
        <v>1</v>
      </c>
      <c r="AX2156">
        <v>0</v>
      </c>
      <c r="AY2156">
        <v>0</v>
      </c>
      <c r="AZ2156">
        <v>0</v>
      </c>
      <c r="BA2156">
        <v>1</v>
      </c>
    </row>
    <row r="2157" spans="1:53" x14ac:dyDescent="0.2">
      <c r="A2157">
        <v>740.23950000000002</v>
      </c>
      <c r="B2157">
        <v>3.0162529999999999</v>
      </c>
      <c r="C2157">
        <v>1.0451220000000001</v>
      </c>
      <c r="D2157">
        <v>0.74655749999999999</v>
      </c>
      <c r="E2157">
        <v>0.56802010000000003</v>
      </c>
      <c r="F2157">
        <v>0.44568570000000002</v>
      </c>
      <c r="G2157">
        <v>-0.46999550000000001</v>
      </c>
      <c r="H2157">
        <v>0.50776149999999998</v>
      </c>
      <c r="I2157">
        <v>0.3120483</v>
      </c>
      <c r="J2157">
        <v>0.12122570000000001</v>
      </c>
      <c r="K2157">
        <v>0.74893710000000002</v>
      </c>
      <c r="L2157">
        <v>-0.14284089999999999</v>
      </c>
      <c r="M2157">
        <v>0.63560530000000004</v>
      </c>
      <c r="N2157">
        <v>1</v>
      </c>
      <c r="O2157">
        <v>0</v>
      </c>
      <c r="P2157">
        <v>0</v>
      </c>
      <c r="Q2157">
        <v>0</v>
      </c>
      <c r="R2157">
        <v>77.605549999999994</v>
      </c>
      <c r="S2157">
        <v>92.110590000000002</v>
      </c>
      <c r="T2157">
        <v>74.921589999999995</v>
      </c>
      <c r="U2157">
        <v>62.380749999999999</v>
      </c>
      <c r="V2157">
        <v>58.726509999999998</v>
      </c>
      <c r="W2157">
        <v>38.98263</v>
      </c>
      <c r="X2157">
        <v>16.118069999999999</v>
      </c>
      <c r="Y2157">
        <v>38.848709999999997</v>
      </c>
      <c r="Z2157">
        <v>0</v>
      </c>
      <c r="AA2157">
        <v>1</v>
      </c>
      <c r="AB2157">
        <v>0</v>
      </c>
      <c r="AC2157">
        <v>0</v>
      </c>
      <c r="AD2157">
        <v>0</v>
      </c>
      <c r="AE2157">
        <v>-7.475386E-5</v>
      </c>
      <c r="AF2157">
        <v>7.3080710000000002E-4</v>
      </c>
      <c r="AG2157">
        <v>-1.5920210000000001E-3</v>
      </c>
      <c r="AH2157">
        <v>0.99999839999999995</v>
      </c>
      <c r="AI2157">
        <v>1</v>
      </c>
      <c r="AJ2157">
        <v>0</v>
      </c>
      <c r="AK2157">
        <v>0</v>
      </c>
      <c r="AL2157">
        <v>0</v>
      </c>
      <c r="AM2157">
        <v>1</v>
      </c>
      <c r="AN2157">
        <v>1</v>
      </c>
      <c r="AO2157">
        <v>1</v>
      </c>
      <c r="AP2157">
        <v>0</v>
      </c>
      <c r="AQ2157">
        <v>0</v>
      </c>
      <c r="AR2157">
        <v>0</v>
      </c>
      <c r="AS2157">
        <v>-1.542321E-9</v>
      </c>
      <c r="AT2157">
        <v>-2.7112219999999999E-8</v>
      </c>
      <c r="AU2157">
        <v>5.1196640000000003E-8</v>
      </c>
      <c r="AV2157">
        <v>1</v>
      </c>
      <c r="AW2157">
        <v>1</v>
      </c>
      <c r="AX2157">
        <v>0</v>
      </c>
      <c r="AY2157">
        <v>0</v>
      </c>
      <c r="AZ2157">
        <v>0</v>
      </c>
      <c r="BA2157">
        <v>1</v>
      </c>
    </row>
    <row r="2158" spans="1:53" x14ac:dyDescent="0.2">
      <c r="A2158">
        <v>740.28970000000004</v>
      </c>
      <c r="B2158">
        <v>3.0162529999999999</v>
      </c>
      <c r="C2158">
        <v>1.0451220000000001</v>
      </c>
      <c r="D2158">
        <v>0.74655749999999999</v>
      </c>
      <c r="E2158">
        <v>0.56955829999999996</v>
      </c>
      <c r="F2158">
        <v>0.44564799999999999</v>
      </c>
      <c r="G2158">
        <v>-0.46937980000000001</v>
      </c>
      <c r="H2158">
        <v>0.50663979999999997</v>
      </c>
      <c r="I2158">
        <v>0.3120483</v>
      </c>
      <c r="J2158">
        <v>0.1212264</v>
      </c>
      <c r="K2158">
        <v>0.74893679999999996</v>
      </c>
      <c r="L2158">
        <v>-0.14284169999999999</v>
      </c>
      <c r="M2158">
        <v>0.63560530000000004</v>
      </c>
      <c r="N2158">
        <v>1</v>
      </c>
      <c r="O2158">
        <v>0</v>
      </c>
      <c r="P2158">
        <v>0</v>
      </c>
      <c r="Q2158">
        <v>0</v>
      </c>
      <c r="R2158">
        <v>75.616439999999997</v>
      </c>
      <c r="S2158">
        <v>89.744659999999996</v>
      </c>
      <c r="T2158">
        <v>72.989440000000002</v>
      </c>
      <c r="U2158">
        <v>60.76614</v>
      </c>
      <c r="V2158">
        <v>57.239989999999999</v>
      </c>
      <c r="W2158">
        <v>37.970660000000002</v>
      </c>
      <c r="X2158">
        <v>15.68323</v>
      </c>
      <c r="Y2158">
        <v>37.867469999999997</v>
      </c>
      <c r="Z2158">
        <v>0</v>
      </c>
      <c r="AA2158">
        <v>1</v>
      </c>
      <c r="AB2158">
        <v>0</v>
      </c>
      <c r="AC2158">
        <v>0</v>
      </c>
      <c r="AD2158">
        <v>0</v>
      </c>
      <c r="AE2158">
        <v>1.6741499999999999E-3</v>
      </c>
      <c r="AF2158">
        <v>-5.9384330000000003E-4</v>
      </c>
      <c r="AG2158">
        <v>-9.1993190000000001E-4</v>
      </c>
      <c r="AH2158">
        <v>0.9999979</v>
      </c>
      <c r="AI2158">
        <v>1</v>
      </c>
      <c r="AJ2158">
        <v>0</v>
      </c>
      <c r="AK2158">
        <v>0</v>
      </c>
      <c r="AL2158">
        <v>0</v>
      </c>
      <c r="AM2158">
        <v>1</v>
      </c>
      <c r="AN2158">
        <v>1</v>
      </c>
      <c r="AO2158">
        <v>1</v>
      </c>
      <c r="AP2158">
        <v>0</v>
      </c>
      <c r="AQ2158">
        <v>0</v>
      </c>
      <c r="AR2158">
        <v>0</v>
      </c>
      <c r="AS2158">
        <v>1.944802E-9</v>
      </c>
      <c r="AT2158">
        <v>1.388305E-8</v>
      </c>
      <c r="AU2158">
        <v>2.8796760000000001E-9</v>
      </c>
      <c r="AV2158">
        <v>0.99999990000000005</v>
      </c>
      <c r="AW2158">
        <v>1</v>
      </c>
      <c r="AX2158">
        <v>0</v>
      </c>
      <c r="AY2158">
        <v>0</v>
      </c>
      <c r="AZ2158">
        <v>0</v>
      </c>
      <c r="BA2158">
        <v>1</v>
      </c>
    </row>
    <row r="2159" spans="1:53" x14ac:dyDescent="0.2">
      <c r="A2159">
        <v>740.33979999999997</v>
      </c>
      <c r="B2159">
        <v>3.0162529999999999</v>
      </c>
      <c r="C2159">
        <v>1.0451220000000001</v>
      </c>
      <c r="D2159">
        <v>0.74655749999999999</v>
      </c>
      <c r="E2159">
        <v>0.56996290000000005</v>
      </c>
      <c r="F2159">
        <v>0.44739069999999997</v>
      </c>
      <c r="G2159">
        <v>-0.46888790000000002</v>
      </c>
      <c r="H2159">
        <v>0.50510200000000005</v>
      </c>
      <c r="I2159">
        <v>0.3120483</v>
      </c>
      <c r="J2159">
        <v>0.1212269</v>
      </c>
      <c r="K2159">
        <v>0.74893659999999995</v>
      </c>
      <c r="L2159">
        <v>-0.1428422</v>
      </c>
      <c r="M2159">
        <v>0.63560530000000004</v>
      </c>
      <c r="N2159">
        <v>1</v>
      </c>
      <c r="O2159">
        <v>0</v>
      </c>
      <c r="P2159">
        <v>0</v>
      </c>
      <c r="Q2159">
        <v>0</v>
      </c>
      <c r="R2159">
        <v>77.620769999999993</v>
      </c>
      <c r="S2159">
        <v>92.109300000000005</v>
      </c>
      <c r="T2159">
        <v>74.899770000000004</v>
      </c>
      <c r="U2159">
        <v>62.344459999999998</v>
      </c>
      <c r="V2159">
        <v>58.771430000000002</v>
      </c>
      <c r="W2159">
        <v>38.964320000000001</v>
      </c>
      <c r="X2159">
        <v>16.067150000000002</v>
      </c>
      <c r="Y2159">
        <v>38.878970000000002</v>
      </c>
      <c r="Z2159">
        <v>0</v>
      </c>
      <c r="AA2159">
        <v>1</v>
      </c>
      <c r="AB2159">
        <v>0</v>
      </c>
      <c r="AC2159">
        <v>0</v>
      </c>
      <c r="AD2159">
        <v>0</v>
      </c>
      <c r="AE2159">
        <v>2.118446E-3</v>
      </c>
      <c r="AF2159">
        <v>1.0967959999999999E-3</v>
      </c>
      <c r="AG2159">
        <v>3.4054309999999999E-4</v>
      </c>
      <c r="AH2159">
        <v>0.99999709999999997</v>
      </c>
      <c r="AI2159">
        <v>1</v>
      </c>
      <c r="AJ2159">
        <v>0</v>
      </c>
      <c r="AK2159">
        <v>0</v>
      </c>
      <c r="AL2159">
        <v>0</v>
      </c>
      <c r="AM2159">
        <v>1</v>
      </c>
      <c r="AN2159">
        <v>1</v>
      </c>
      <c r="AO2159">
        <v>1</v>
      </c>
      <c r="AP2159">
        <v>0</v>
      </c>
      <c r="AQ2159">
        <v>0</v>
      </c>
      <c r="AR2159">
        <v>0</v>
      </c>
      <c r="AS2159">
        <v>1.2545730000000001E-9</v>
      </c>
      <c r="AT2159">
        <v>-9.9220049999999994E-9</v>
      </c>
      <c r="AU2159">
        <v>1.3348849999999999E-8</v>
      </c>
      <c r="AV2159">
        <v>1</v>
      </c>
      <c r="AW2159">
        <v>1</v>
      </c>
      <c r="AX2159">
        <v>0</v>
      </c>
      <c r="AY2159">
        <v>0</v>
      </c>
      <c r="AZ2159">
        <v>0</v>
      </c>
      <c r="BA2159">
        <v>1</v>
      </c>
    </row>
    <row r="2160" spans="1:53" x14ac:dyDescent="0.2">
      <c r="A2160">
        <v>740.38980000000004</v>
      </c>
      <c r="B2160">
        <v>3.0162529999999999</v>
      </c>
      <c r="C2160">
        <v>1.0451220000000001</v>
      </c>
      <c r="D2160">
        <v>0.74655749999999999</v>
      </c>
      <c r="E2160">
        <v>0.56723710000000005</v>
      </c>
      <c r="F2160">
        <v>0.44822250000000002</v>
      </c>
      <c r="G2160">
        <v>-0.46953850000000003</v>
      </c>
      <c r="H2160">
        <v>0.50682590000000005</v>
      </c>
      <c r="I2160">
        <v>0.3120483</v>
      </c>
      <c r="J2160">
        <v>0.1212273</v>
      </c>
      <c r="K2160">
        <v>0.74893639999999995</v>
      </c>
      <c r="L2160">
        <v>-0.14284259999999999</v>
      </c>
      <c r="M2160">
        <v>0.63560550000000005</v>
      </c>
      <c r="N2160">
        <v>1</v>
      </c>
      <c r="O2160">
        <v>0</v>
      </c>
      <c r="P2160">
        <v>0</v>
      </c>
      <c r="Q2160">
        <v>0</v>
      </c>
      <c r="R2160">
        <v>79.617289999999997</v>
      </c>
      <c r="S2160">
        <v>94.471029999999999</v>
      </c>
      <c r="T2160">
        <v>76.812520000000006</v>
      </c>
      <c r="U2160">
        <v>63.929780000000001</v>
      </c>
      <c r="V2160">
        <v>60.295990000000003</v>
      </c>
      <c r="W2160">
        <v>39.979010000000002</v>
      </c>
      <c r="X2160">
        <v>16.460599999999999</v>
      </c>
      <c r="Y2160">
        <v>39.862259999999999</v>
      </c>
      <c r="Z2160">
        <v>0</v>
      </c>
      <c r="AA2160">
        <v>1</v>
      </c>
      <c r="AB2160">
        <v>0</v>
      </c>
      <c r="AC2160">
        <v>0</v>
      </c>
      <c r="AD2160">
        <v>0</v>
      </c>
      <c r="AE2160">
        <v>-2.2600210000000001E-3</v>
      </c>
      <c r="AF2160">
        <v>1.296749E-3</v>
      </c>
      <c r="AG2160">
        <v>2.174881E-3</v>
      </c>
      <c r="AH2160">
        <v>0.9999941</v>
      </c>
      <c r="AI2160">
        <v>1</v>
      </c>
      <c r="AJ2160">
        <v>0</v>
      </c>
      <c r="AK2160">
        <v>0</v>
      </c>
      <c r="AL2160">
        <v>0</v>
      </c>
      <c r="AM2160">
        <v>1</v>
      </c>
      <c r="AN2160">
        <v>1</v>
      </c>
      <c r="AO2160">
        <v>1</v>
      </c>
      <c r="AP2160">
        <v>0</v>
      </c>
      <c r="AQ2160">
        <v>0</v>
      </c>
      <c r="AR2160">
        <v>0</v>
      </c>
      <c r="AS2160">
        <v>1.9484879999999999E-9</v>
      </c>
      <c r="AT2160">
        <v>1.3905419999999999E-8</v>
      </c>
      <c r="AU2160">
        <v>1.9569689999999998E-9</v>
      </c>
      <c r="AV2160">
        <v>1</v>
      </c>
      <c r="AW2160">
        <v>1</v>
      </c>
      <c r="AX2160">
        <v>0</v>
      </c>
      <c r="AY2160">
        <v>0</v>
      </c>
      <c r="AZ2160">
        <v>0</v>
      </c>
      <c r="BA2160">
        <v>1</v>
      </c>
    </row>
    <row r="2161" spans="1:53" x14ac:dyDescent="0.2">
      <c r="A2161">
        <v>740.43989999999997</v>
      </c>
      <c r="B2161">
        <v>3.0162529999999999</v>
      </c>
      <c r="C2161">
        <v>1.0451220000000001</v>
      </c>
      <c r="D2161">
        <v>0.74655749999999999</v>
      </c>
      <c r="E2161">
        <v>0.56764840000000005</v>
      </c>
      <c r="F2161">
        <v>0.44997979999999999</v>
      </c>
      <c r="G2161">
        <v>-0.46869420000000001</v>
      </c>
      <c r="H2161">
        <v>0.50558800000000004</v>
      </c>
      <c r="I2161">
        <v>0.3120483</v>
      </c>
      <c r="J2161">
        <v>0.1212276</v>
      </c>
      <c r="K2161">
        <v>0.74893639999999995</v>
      </c>
      <c r="L2161">
        <v>-0.142843</v>
      </c>
      <c r="M2161">
        <v>0.63560539999999999</v>
      </c>
      <c r="N2161">
        <v>1</v>
      </c>
      <c r="O2161">
        <v>0</v>
      </c>
      <c r="P2161">
        <v>0</v>
      </c>
      <c r="Q2161">
        <v>0</v>
      </c>
      <c r="R2161">
        <v>79.596469999999997</v>
      </c>
      <c r="S2161">
        <v>94.464330000000004</v>
      </c>
      <c r="T2161">
        <v>76.821460000000002</v>
      </c>
      <c r="U2161">
        <v>63.951590000000003</v>
      </c>
      <c r="V2161">
        <v>60.27169</v>
      </c>
      <c r="W2161">
        <v>40.001510000000003</v>
      </c>
      <c r="X2161">
        <v>16.490490000000001</v>
      </c>
      <c r="Y2161">
        <v>39.824440000000003</v>
      </c>
      <c r="Z2161">
        <v>0</v>
      </c>
      <c r="AA2161">
        <v>1</v>
      </c>
      <c r="AB2161">
        <v>0</v>
      </c>
      <c r="AC2161">
        <v>0</v>
      </c>
      <c r="AD2161">
        <v>0</v>
      </c>
      <c r="AE2161">
        <v>2.1137930000000001E-3</v>
      </c>
      <c r="AF2161">
        <v>7.731611E-4</v>
      </c>
      <c r="AG2161">
        <v>6.5952280000000001E-4</v>
      </c>
      <c r="AH2161">
        <v>0.99999709999999997</v>
      </c>
      <c r="AI2161">
        <v>1</v>
      </c>
      <c r="AJ2161">
        <v>0</v>
      </c>
      <c r="AK2161">
        <v>0</v>
      </c>
      <c r="AL2161">
        <v>0</v>
      </c>
      <c r="AM2161">
        <v>1</v>
      </c>
      <c r="AN2161">
        <v>1</v>
      </c>
      <c r="AO2161">
        <v>1</v>
      </c>
      <c r="AP2161">
        <v>0</v>
      </c>
      <c r="AQ2161">
        <v>0</v>
      </c>
      <c r="AR2161">
        <v>0</v>
      </c>
      <c r="AS2161">
        <v>-1.506868E-9</v>
      </c>
      <c r="AT2161">
        <v>1.27258E-8</v>
      </c>
      <c r="AU2161">
        <v>7.3675389999999997E-9</v>
      </c>
      <c r="AV2161">
        <v>1</v>
      </c>
      <c r="AW2161">
        <v>1</v>
      </c>
      <c r="AX2161">
        <v>0</v>
      </c>
      <c r="AY2161">
        <v>0</v>
      </c>
      <c r="AZ2161">
        <v>0</v>
      </c>
      <c r="BA2161">
        <v>1</v>
      </c>
    </row>
    <row r="2162" spans="1:53" x14ac:dyDescent="0.2">
      <c r="A2162">
        <v>740.49019999999996</v>
      </c>
      <c r="B2162">
        <v>3.0162529999999999</v>
      </c>
      <c r="C2162">
        <v>1.0451220000000001</v>
      </c>
      <c r="D2162">
        <v>0.74655749999999999</v>
      </c>
      <c r="E2162">
        <v>0.56764859999999995</v>
      </c>
      <c r="F2162">
        <v>0.44997989999999999</v>
      </c>
      <c r="G2162">
        <v>-0.46869430000000001</v>
      </c>
      <c r="H2162">
        <v>0.50558760000000003</v>
      </c>
      <c r="I2162">
        <v>0.3120483</v>
      </c>
      <c r="J2162">
        <v>0.1212278</v>
      </c>
      <c r="K2162">
        <v>0.74893620000000005</v>
      </c>
      <c r="L2162">
        <v>-0.1428432</v>
      </c>
      <c r="M2162">
        <v>0.63560539999999999</v>
      </c>
      <c r="N2162">
        <v>1</v>
      </c>
      <c r="O2162">
        <v>0</v>
      </c>
      <c r="P2162">
        <v>0</v>
      </c>
      <c r="Q2162">
        <v>0</v>
      </c>
      <c r="R2162">
        <v>79.598979999999997</v>
      </c>
      <c r="S2162">
        <v>94.464690000000004</v>
      </c>
      <c r="T2162">
        <v>76.819410000000005</v>
      </c>
      <c r="U2162">
        <v>63.947679999999998</v>
      </c>
      <c r="V2162">
        <v>60.27758</v>
      </c>
      <c r="W2162">
        <v>40.020200000000003</v>
      </c>
      <c r="X2162">
        <v>16.485060000000001</v>
      </c>
      <c r="Y2162">
        <v>39.804850000000002</v>
      </c>
      <c r="Z2162">
        <v>0</v>
      </c>
      <c r="AA2162">
        <v>1</v>
      </c>
      <c r="AB2162">
        <v>0</v>
      </c>
      <c r="AC2162">
        <v>0</v>
      </c>
      <c r="AD2162">
        <v>0</v>
      </c>
      <c r="AE2162">
        <v>5.3548259999999998E-9</v>
      </c>
      <c r="AF2162">
        <v>1.2363880000000001E-8</v>
      </c>
      <c r="AG2162">
        <v>-2.0689939999999999E-8</v>
      </c>
      <c r="AH2162">
        <v>1</v>
      </c>
      <c r="AI2162">
        <v>1</v>
      </c>
      <c r="AJ2162">
        <v>0</v>
      </c>
      <c r="AK2162">
        <v>0</v>
      </c>
      <c r="AL2162">
        <v>0</v>
      </c>
      <c r="AM2162">
        <v>1</v>
      </c>
      <c r="AN2162">
        <v>1</v>
      </c>
      <c r="AO2162">
        <v>1</v>
      </c>
      <c r="AP2162">
        <v>0</v>
      </c>
      <c r="AQ2162">
        <v>0</v>
      </c>
      <c r="AR2162">
        <v>0</v>
      </c>
      <c r="AS2162">
        <v>5.7369149999999997E-9</v>
      </c>
      <c r="AT2162">
        <v>1.1860729999999999E-8</v>
      </c>
      <c r="AU2162">
        <v>-1.387884E-8</v>
      </c>
      <c r="AV2162">
        <v>1</v>
      </c>
      <c r="AW2162">
        <v>1</v>
      </c>
      <c r="AX2162">
        <v>0</v>
      </c>
      <c r="AY2162">
        <v>0</v>
      </c>
      <c r="AZ2162">
        <v>0</v>
      </c>
      <c r="BA2162">
        <v>1</v>
      </c>
    </row>
    <row r="2163" spans="1:53" x14ac:dyDescent="0.2">
      <c r="A2163">
        <v>740.54020000000003</v>
      </c>
      <c r="B2163">
        <v>3.0162529999999999</v>
      </c>
      <c r="C2163">
        <v>1.0451220000000001</v>
      </c>
      <c r="D2163">
        <v>0.74655749999999999</v>
      </c>
      <c r="E2163">
        <v>0.56764879999999995</v>
      </c>
      <c r="F2163">
        <v>0.44997979999999999</v>
      </c>
      <c r="G2163">
        <v>-0.46869420000000001</v>
      </c>
      <c r="H2163">
        <v>0.50558760000000003</v>
      </c>
      <c r="I2163">
        <v>0.3120483</v>
      </c>
      <c r="J2163">
        <v>0.121228</v>
      </c>
      <c r="K2163">
        <v>0.74893609999999999</v>
      </c>
      <c r="L2163">
        <v>-0.14284340000000001</v>
      </c>
      <c r="M2163">
        <v>0.63560550000000005</v>
      </c>
      <c r="N2163">
        <v>1</v>
      </c>
      <c r="O2163">
        <v>0</v>
      </c>
      <c r="P2163">
        <v>0</v>
      </c>
      <c r="Q2163">
        <v>0</v>
      </c>
      <c r="R2163">
        <v>81.589590000000001</v>
      </c>
      <c r="S2163">
        <v>96.826549999999997</v>
      </c>
      <c r="T2163">
        <v>78.739450000000005</v>
      </c>
      <c r="U2163">
        <v>65.545439999999999</v>
      </c>
      <c r="V2163">
        <v>61.785800000000002</v>
      </c>
      <c r="W2163">
        <v>41.023029999999999</v>
      </c>
      <c r="X2163">
        <v>16.895910000000001</v>
      </c>
      <c r="Y2163">
        <v>40.797739999999997</v>
      </c>
      <c r="Z2163">
        <v>0</v>
      </c>
      <c r="AA2163">
        <v>1</v>
      </c>
      <c r="AB2163">
        <v>0</v>
      </c>
      <c r="AC2163">
        <v>0</v>
      </c>
      <c r="AD2163">
        <v>0</v>
      </c>
      <c r="AE2163">
        <v>-4.8279919999999998E-10</v>
      </c>
      <c r="AF2163">
        <v>1.7109330000000001E-8</v>
      </c>
      <c r="AG2163">
        <v>-5.0185370000000001E-8</v>
      </c>
      <c r="AH2163">
        <v>1</v>
      </c>
      <c r="AI2163">
        <v>1</v>
      </c>
      <c r="AJ2163">
        <v>0</v>
      </c>
      <c r="AK2163">
        <v>0</v>
      </c>
      <c r="AL2163">
        <v>0</v>
      </c>
      <c r="AM2163">
        <v>1</v>
      </c>
      <c r="AN2163">
        <v>1</v>
      </c>
      <c r="AO2163">
        <v>1</v>
      </c>
      <c r="AP2163">
        <v>0</v>
      </c>
      <c r="AQ2163">
        <v>0</v>
      </c>
      <c r="AR2163">
        <v>0</v>
      </c>
      <c r="AS2163">
        <v>9.8092470000000001E-10</v>
      </c>
      <c r="AT2163">
        <v>1.45211E-8</v>
      </c>
      <c r="AU2163">
        <v>-4.839156E-8</v>
      </c>
      <c r="AV2163">
        <v>1</v>
      </c>
      <c r="AW2163">
        <v>1</v>
      </c>
      <c r="AX2163">
        <v>0</v>
      </c>
      <c r="AY2163">
        <v>0</v>
      </c>
      <c r="AZ2163">
        <v>0</v>
      </c>
      <c r="BA2163">
        <v>1</v>
      </c>
    </row>
    <row r="2164" spans="1:53" x14ac:dyDescent="0.2">
      <c r="A2164">
        <v>740.59029999999996</v>
      </c>
      <c r="B2164">
        <v>3.0162529999999999</v>
      </c>
      <c r="C2164">
        <v>1.0451220000000001</v>
      </c>
      <c r="D2164">
        <v>0.74655749999999999</v>
      </c>
      <c r="E2164">
        <v>0.56764930000000002</v>
      </c>
      <c r="F2164">
        <v>0.44997959999999998</v>
      </c>
      <c r="G2164">
        <v>-0.46869430000000001</v>
      </c>
      <c r="H2164">
        <v>0.50558720000000001</v>
      </c>
      <c r="I2164">
        <v>0.3120483</v>
      </c>
      <c r="J2164">
        <v>0.12122810000000001</v>
      </c>
      <c r="K2164">
        <v>0.74893609999999999</v>
      </c>
      <c r="L2164">
        <v>-0.14284350000000001</v>
      </c>
      <c r="M2164">
        <v>0.63560550000000005</v>
      </c>
      <c r="N2164">
        <v>1</v>
      </c>
      <c r="O2164">
        <v>0</v>
      </c>
      <c r="P2164">
        <v>0</v>
      </c>
      <c r="Q2164">
        <v>0</v>
      </c>
      <c r="R2164">
        <v>85.569609999999997</v>
      </c>
      <c r="S2164">
        <v>101.5498</v>
      </c>
      <c r="T2164">
        <v>82.580359999999999</v>
      </c>
      <c r="U2164">
        <v>68.742710000000002</v>
      </c>
      <c r="V2164">
        <v>64.799840000000003</v>
      </c>
      <c r="W2164">
        <v>43.024329999999999</v>
      </c>
      <c r="X2164">
        <v>17.72</v>
      </c>
      <c r="Y2164">
        <v>42.78772</v>
      </c>
      <c r="Z2164">
        <v>0</v>
      </c>
      <c r="AA2164">
        <v>1</v>
      </c>
      <c r="AB2164">
        <v>0</v>
      </c>
      <c r="AC2164">
        <v>0</v>
      </c>
      <c r="AD2164">
        <v>0</v>
      </c>
      <c r="AE2164">
        <v>9.4381489999999998E-10</v>
      </c>
      <c r="AF2164">
        <v>1.8235119999999999E-8</v>
      </c>
      <c r="AG2164">
        <v>-5.5864120000000002E-8</v>
      </c>
      <c r="AH2164">
        <v>1</v>
      </c>
      <c r="AI2164">
        <v>1</v>
      </c>
      <c r="AJ2164">
        <v>0</v>
      </c>
      <c r="AK2164">
        <v>0</v>
      </c>
      <c r="AL2164">
        <v>0</v>
      </c>
      <c r="AM2164">
        <v>1</v>
      </c>
      <c r="AN2164">
        <v>1</v>
      </c>
      <c r="AO2164">
        <v>1</v>
      </c>
      <c r="AP2164">
        <v>0</v>
      </c>
      <c r="AQ2164">
        <v>0</v>
      </c>
      <c r="AR2164">
        <v>0</v>
      </c>
      <c r="AS2164">
        <v>3.2860840000000002E-10</v>
      </c>
      <c r="AT2164">
        <v>1.9994959999999999E-8</v>
      </c>
      <c r="AU2164">
        <v>-7.4092629999999995E-8</v>
      </c>
      <c r="AV2164">
        <v>1</v>
      </c>
      <c r="AW2164">
        <v>1</v>
      </c>
      <c r="AX2164">
        <v>0</v>
      </c>
      <c r="AY2164">
        <v>0</v>
      </c>
      <c r="AZ2164">
        <v>0</v>
      </c>
      <c r="BA2164">
        <v>1</v>
      </c>
    </row>
    <row r="2165" spans="1:53" x14ac:dyDescent="0.2">
      <c r="A2165">
        <v>740.64</v>
      </c>
      <c r="B2165">
        <v>3.0162529999999999</v>
      </c>
      <c r="C2165">
        <v>1.0451220000000001</v>
      </c>
      <c r="D2165">
        <v>0.74655749999999999</v>
      </c>
      <c r="E2165">
        <v>0.56764939999999997</v>
      </c>
      <c r="F2165">
        <v>0.44997989999999999</v>
      </c>
      <c r="G2165">
        <v>-0.46869480000000002</v>
      </c>
      <c r="H2165">
        <v>0.50558630000000004</v>
      </c>
      <c r="I2165">
        <v>0.3120483</v>
      </c>
      <c r="J2165">
        <v>0.1212283</v>
      </c>
      <c r="K2165">
        <v>0.74893609999999999</v>
      </c>
      <c r="L2165">
        <v>-0.14284359999999999</v>
      </c>
      <c r="M2165">
        <v>0.63560550000000005</v>
      </c>
      <c r="N2165">
        <v>1</v>
      </c>
      <c r="O2165">
        <v>0</v>
      </c>
      <c r="P2165">
        <v>0</v>
      </c>
      <c r="Q2165">
        <v>0</v>
      </c>
      <c r="R2165">
        <v>85.569609999999997</v>
      </c>
      <c r="S2165">
        <v>101.5498</v>
      </c>
      <c r="T2165">
        <v>82.580290000000005</v>
      </c>
      <c r="U2165">
        <v>68.742710000000002</v>
      </c>
      <c r="V2165">
        <v>64.799840000000003</v>
      </c>
      <c r="W2165">
        <v>43.024329999999999</v>
      </c>
      <c r="X2165">
        <v>17.71997</v>
      </c>
      <c r="Y2165">
        <v>42.787700000000001</v>
      </c>
      <c r="Z2165">
        <v>0</v>
      </c>
      <c r="AA2165">
        <v>1</v>
      </c>
      <c r="AB2165">
        <v>0</v>
      </c>
      <c r="AC2165">
        <v>0</v>
      </c>
      <c r="AD2165">
        <v>0</v>
      </c>
      <c r="AE2165">
        <v>5.7568779999999999E-9</v>
      </c>
      <c r="AF2165">
        <v>-1.2206219999999999E-8</v>
      </c>
      <c r="AG2165">
        <v>-2.6783890000000001E-8</v>
      </c>
      <c r="AH2165">
        <v>1</v>
      </c>
      <c r="AI2165">
        <v>1</v>
      </c>
      <c r="AJ2165">
        <v>0</v>
      </c>
      <c r="AK2165">
        <v>0</v>
      </c>
      <c r="AL2165">
        <v>0</v>
      </c>
      <c r="AM2165">
        <v>1</v>
      </c>
      <c r="AN2165">
        <v>1</v>
      </c>
      <c r="AO2165">
        <v>1</v>
      </c>
      <c r="AP2165">
        <v>0</v>
      </c>
      <c r="AQ2165">
        <v>0</v>
      </c>
      <c r="AR2165">
        <v>0</v>
      </c>
      <c r="AS2165">
        <v>9.1363319999999998E-9</v>
      </c>
      <c r="AT2165">
        <v>-4.3804109999999997E-9</v>
      </c>
      <c r="AU2165">
        <v>-1.9996430000000001E-8</v>
      </c>
      <c r="AV2165">
        <v>1</v>
      </c>
      <c r="AW2165">
        <v>1</v>
      </c>
      <c r="AX2165">
        <v>0</v>
      </c>
      <c r="AY2165">
        <v>0</v>
      </c>
      <c r="AZ2165">
        <v>0</v>
      </c>
      <c r="BA2165">
        <v>1</v>
      </c>
    </row>
    <row r="2166" spans="1:53" x14ac:dyDescent="0.2">
      <c r="A2166">
        <v>740.68960000000004</v>
      </c>
      <c r="B2166">
        <v>3.0162529999999999</v>
      </c>
      <c r="C2166">
        <v>1.0451220000000001</v>
      </c>
      <c r="D2166">
        <v>0.74655749999999999</v>
      </c>
      <c r="E2166">
        <v>0.56764950000000003</v>
      </c>
      <c r="F2166">
        <v>0.4499802</v>
      </c>
      <c r="G2166">
        <v>-0.46869470000000002</v>
      </c>
      <c r="H2166">
        <v>0.50558599999999998</v>
      </c>
      <c r="I2166">
        <v>0.3120483</v>
      </c>
      <c r="J2166">
        <v>0.1212283</v>
      </c>
      <c r="K2166">
        <v>0.74893589999999999</v>
      </c>
      <c r="L2166">
        <v>-0.14284369999999999</v>
      </c>
      <c r="M2166">
        <v>0.63560559999999999</v>
      </c>
      <c r="N2166">
        <v>1</v>
      </c>
      <c r="O2166">
        <v>0</v>
      </c>
      <c r="P2166">
        <v>0</v>
      </c>
      <c r="Q2166">
        <v>0</v>
      </c>
      <c r="R2166">
        <v>79.599639999999994</v>
      </c>
      <c r="S2166">
        <v>94.464929999999995</v>
      </c>
      <c r="T2166">
        <v>76.818879999999993</v>
      </c>
      <c r="U2166">
        <v>63.946689999999997</v>
      </c>
      <c r="V2166">
        <v>60.278930000000003</v>
      </c>
      <c r="W2166">
        <v>40.022640000000003</v>
      </c>
      <c r="X2166">
        <v>16.483689999999999</v>
      </c>
      <c r="Y2166">
        <v>39.802500000000002</v>
      </c>
      <c r="Z2166">
        <v>0</v>
      </c>
      <c r="AA2166">
        <v>1</v>
      </c>
      <c r="AB2166">
        <v>0</v>
      </c>
      <c r="AC2166">
        <v>0</v>
      </c>
      <c r="AD2166">
        <v>0</v>
      </c>
      <c r="AE2166">
        <v>5.0828710000000002E-9</v>
      </c>
      <c r="AF2166">
        <v>1.123261E-8</v>
      </c>
      <c r="AG2166">
        <v>-1.77293E-9</v>
      </c>
      <c r="AH2166">
        <v>1</v>
      </c>
      <c r="AI2166">
        <v>1</v>
      </c>
      <c r="AJ2166">
        <v>0</v>
      </c>
      <c r="AK2166">
        <v>0</v>
      </c>
      <c r="AL2166">
        <v>0</v>
      </c>
      <c r="AM2166">
        <v>1</v>
      </c>
      <c r="AN2166">
        <v>1</v>
      </c>
      <c r="AO2166">
        <v>1</v>
      </c>
      <c r="AP2166">
        <v>0</v>
      </c>
      <c r="AQ2166">
        <v>0</v>
      </c>
      <c r="AR2166">
        <v>0</v>
      </c>
      <c r="AS2166">
        <v>5.0828710000000002E-9</v>
      </c>
      <c r="AT2166">
        <v>1.123261E-8</v>
      </c>
      <c r="AU2166">
        <v>-1.77293E-9</v>
      </c>
      <c r="AV2166">
        <v>1</v>
      </c>
      <c r="AW2166">
        <v>1</v>
      </c>
      <c r="AX2166">
        <v>0</v>
      </c>
      <c r="AY2166">
        <v>0</v>
      </c>
      <c r="AZ2166">
        <v>0</v>
      </c>
      <c r="BA2166">
        <v>1</v>
      </c>
    </row>
    <row r="2167" spans="1:53" x14ac:dyDescent="0.2">
      <c r="A2167">
        <v>740.74040000000002</v>
      </c>
      <c r="B2167">
        <v>3.0162529999999999</v>
      </c>
      <c r="C2167">
        <v>1.0451220000000001</v>
      </c>
      <c r="D2167">
        <v>0.74655749999999999</v>
      </c>
      <c r="E2167">
        <v>0.56764930000000002</v>
      </c>
      <c r="F2167">
        <v>0.44998070000000001</v>
      </c>
      <c r="G2167">
        <v>-0.46869460000000002</v>
      </c>
      <c r="H2167">
        <v>0.50558579999999997</v>
      </c>
      <c r="I2167">
        <v>0.3120483</v>
      </c>
      <c r="J2167">
        <v>0.1212284</v>
      </c>
      <c r="K2167">
        <v>0.74893589999999999</v>
      </c>
      <c r="L2167">
        <v>-0.14284379999999999</v>
      </c>
      <c r="M2167">
        <v>0.63560559999999999</v>
      </c>
      <c r="N2167">
        <v>1</v>
      </c>
      <c r="O2167">
        <v>0</v>
      </c>
      <c r="P2167">
        <v>0</v>
      </c>
      <c r="Q2167">
        <v>0</v>
      </c>
      <c r="R2167">
        <v>85.569609999999997</v>
      </c>
      <c r="S2167">
        <v>101.5498</v>
      </c>
      <c r="T2167">
        <v>82.580290000000005</v>
      </c>
      <c r="U2167">
        <v>68.742699999999999</v>
      </c>
      <c r="V2167">
        <v>64.799840000000003</v>
      </c>
      <c r="W2167">
        <v>43.024340000000002</v>
      </c>
      <c r="X2167">
        <v>17.71997</v>
      </c>
      <c r="Y2167">
        <v>42.787689999999998</v>
      </c>
      <c r="Z2167">
        <v>0</v>
      </c>
      <c r="AA2167">
        <v>1</v>
      </c>
      <c r="AB2167">
        <v>0</v>
      </c>
      <c r="AC2167">
        <v>0</v>
      </c>
      <c r="AD2167">
        <v>0</v>
      </c>
      <c r="AE2167">
        <v>1.5414809999999998E-8</v>
      </c>
      <c r="AF2167">
        <v>1.5929960000000002E-8</v>
      </c>
      <c r="AG2167">
        <v>8.1566669999999999E-8</v>
      </c>
      <c r="AH2167">
        <v>1</v>
      </c>
      <c r="AI2167">
        <v>1</v>
      </c>
      <c r="AJ2167">
        <v>0</v>
      </c>
      <c r="AK2167">
        <v>0</v>
      </c>
      <c r="AL2167">
        <v>0</v>
      </c>
      <c r="AM2167">
        <v>1</v>
      </c>
      <c r="AN2167">
        <v>1</v>
      </c>
      <c r="AO2167">
        <v>1</v>
      </c>
      <c r="AP2167">
        <v>0</v>
      </c>
      <c r="AQ2167">
        <v>0</v>
      </c>
      <c r="AR2167">
        <v>0</v>
      </c>
      <c r="AS2167">
        <v>1.5813510000000001E-8</v>
      </c>
      <c r="AT2167">
        <v>1.940344E-8</v>
      </c>
      <c r="AU2167">
        <v>8.6707360000000006E-8</v>
      </c>
      <c r="AV2167">
        <v>1</v>
      </c>
      <c r="AW2167">
        <v>1</v>
      </c>
      <c r="AX2167">
        <v>0</v>
      </c>
      <c r="AY2167">
        <v>0</v>
      </c>
      <c r="AZ2167">
        <v>0</v>
      </c>
      <c r="BA2167">
        <v>1</v>
      </c>
    </row>
    <row r="2168" spans="1:53" x14ac:dyDescent="0.2">
      <c r="A2168">
        <v>740.79020000000003</v>
      </c>
      <c r="B2168">
        <v>3.0162529999999999</v>
      </c>
      <c r="C2168">
        <v>1.0451220000000001</v>
      </c>
      <c r="D2168">
        <v>0.74655749999999999</v>
      </c>
      <c r="E2168">
        <v>0.56764939999999997</v>
      </c>
      <c r="F2168">
        <v>0.44998060000000001</v>
      </c>
      <c r="G2168">
        <v>-0.46869480000000002</v>
      </c>
      <c r="H2168">
        <v>0.50558570000000003</v>
      </c>
      <c r="I2168">
        <v>0.3120483</v>
      </c>
      <c r="J2168">
        <v>0.1212284</v>
      </c>
      <c r="K2168">
        <v>0.74893589999999999</v>
      </c>
      <c r="L2168">
        <v>-0.14284379999999999</v>
      </c>
      <c r="M2168">
        <v>0.63560559999999999</v>
      </c>
      <c r="N2168">
        <v>1</v>
      </c>
      <c r="O2168">
        <v>0</v>
      </c>
      <c r="P2168">
        <v>0</v>
      </c>
      <c r="Q2168">
        <v>0</v>
      </c>
      <c r="R2168">
        <v>83.579620000000006</v>
      </c>
      <c r="S2168">
        <v>99.188180000000003</v>
      </c>
      <c r="T2168">
        <v>80.659819999999996</v>
      </c>
      <c r="U2168">
        <v>67.144030000000001</v>
      </c>
      <c r="V2168">
        <v>63.292879999999997</v>
      </c>
      <c r="W2168">
        <v>42.023769999999999</v>
      </c>
      <c r="X2168">
        <v>17.307870000000001</v>
      </c>
      <c r="Y2168">
        <v>41.792619999999999</v>
      </c>
      <c r="Z2168">
        <v>0</v>
      </c>
      <c r="AA2168">
        <v>1</v>
      </c>
      <c r="AB2168">
        <v>0</v>
      </c>
      <c r="AC2168">
        <v>0</v>
      </c>
      <c r="AD2168">
        <v>0</v>
      </c>
      <c r="AE2168">
        <v>4.281E-10</v>
      </c>
      <c r="AF2168">
        <v>5.196216E-9</v>
      </c>
      <c r="AG2168">
        <v>-3.2125079999999999E-9</v>
      </c>
      <c r="AH2168">
        <v>1</v>
      </c>
      <c r="AI2168">
        <v>1</v>
      </c>
      <c r="AJ2168">
        <v>0</v>
      </c>
      <c r="AK2168">
        <v>0</v>
      </c>
      <c r="AL2168">
        <v>0</v>
      </c>
      <c r="AM2168">
        <v>1</v>
      </c>
      <c r="AN2168">
        <v>1</v>
      </c>
      <c r="AO2168">
        <v>1</v>
      </c>
      <c r="AP2168">
        <v>0</v>
      </c>
      <c r="AQ2168">
        <v>0</v>
      </c>
      <c r="AR2168">
        <v>0</v>
      </c>
      <c r="AS2168">
        <v>6.7064219999999995E-10</v>
      </c>
      <c r="AT2168">
        <v>2.5703629999999999E-9</v>
      </c>
      <c r="AU2168">
        <v>-2.848271E-9</v>
      </c>
      <c r="AV2168">
        <v>1</v>
      </c>
      <c r="AW2168">
        <v>1</v>
      </c>
      <c r="AX2168">
        <v>0</v>
      </c>
      <c r="AY2168">
        <v>0</v>
      </c>
      <c r="AZ2168">
        <v>0</v>
      </c>
      <c r="BA2168">
        <v>1</v>
      </c>
    </row>
    <row r="2169" spans="1:53" x14ac:dyDescent="0.2">
      <c r="A2169">
        <v>740.84029999999996</v>
      </c>
      <c r="B2169">
        <v>3.0162529999999999</v>
      </c>
      <c r="C2169">
        <v>1.0451220000000001</v>
      </c>
      <c r="D2169">
        <v>0.74655749999999999</v>
      </c>
      <c r="E2169">
        <v>0.56764939999999997</v>
      </c>
      <c r="F2169">
        <v>0.44998060000000001</v>
      </c>
      <c r="G2169">
        <v>-0.46869460000000002</v>
      </c>
      <c r="H2169">
        <v>0.50558579999999997</v>
      </c>
      <c r="I2169">
        <v>0.3120483</v>
      </c>
      <c r="J2169">
        <v>0.1212284</v>
      </c>
      <c r="K2169">
        <v>0.74893589999999999</v>
      </c>
      <c r="L2169">
        <v>-0.14284379999999999</v>
      </c>
      <c r="M2169">
        <v>0.63560550000000005</v>
      </c>
      <c r="N2169">
        <v>1</v>
      </c>
      <c r="O2169">
        <v>0</v>
      </c>
      <c r="P2169">
        <v>0</v>
      </c>
      <c r="Q2169">
        <v>0</v>
      </c>
      <c r="R2169">
        <v>83.579620000000006</v>
      </c>
      <c r="S2169">
        <v>99.188180000000003</v>
      </c>
      <c r="T2169">
        <v>80.659819999999996</v>
      </c>
      <c r="U2169">
        <v>67.144030000000001</v>
      </c>
      <c r="V2169">
        <v>63.292879999999997</v>
      </c>
      <c r="W2169">
        <v>42.023769999999999</v>
      </c>
      <c r="X2169">
        <v>17.307870000000001</v>
      </c>
      <c r="Y2169">
        <v>41.792619999999999</v>
      </c>
      <c r="Z2169">
        <v>0</v>
      </c>
      <c r="AA2169">
        <v>1</v>
      </c>
      <c r="AB2169">
        <v>0</v>
      </c>
      <c r="AC2169">
        <v>0</v>
      </c>
      <c r="AD2169">
        <v>0</v>
      </c>
      <c r="AE2169">
        <v>7.5912539999999999E-9</v>
      </c>
      <c r="AF2169">
        <v>2.7363900000000001E-8</v>
      </c>
      <c r="AG2169">
        <v>-2.0660820000000001E-8</v>
      </c>
      <c r="AH2169">
        <v>1</v>
      </c>
      <c r="AI2169">
        <v>1</v>
      </c>
      <c r="AJ2169">
        <v>0</v>
      </c>
      <c r="AK2169">
        <v>0</v>
      </c>
      <c r="AL2169">
        <v>0</v>
      </c>
      <c r="AM2169">
        <v>1</v>
      </c>
      <c r="AN2169">
        <v>1</v>
      </c>
      <c r="AO2169">
        <v>1</v>
      </c>
      <c r="AP2169">
        <v>0</v>
      </c>
      <c r="AQ2169">
        <v>0</v>
      </c>
      <c r="AR2169">
        <v>0</v>
      </c>
      <c r="AS2169">
        <v>8.9407469999999992E-9</v>
      </c>
      <c r="AT2169">
        <v>3.1133659999999997E-8</v>
      </c>
      <c r="AU2169">
        <v>-2.504419E-8</v>
      </c>
      <c r="AV2169">
        <v>1</v>
      </c>
      <c r="AW2169">
        <v>1</v>
      </c>
      <c r="AX2169">
        <v>0</v>
      </c>
      <c r="AY2169">
        <v>0</v>
      </c>
      <c r="AZ2169">
        <v>0</v>
      </c>
      <c r="BA2169">
        <v>1</v>
      </c>
    </row>
    <row r="2170" spans="1:53" x14ac:dyDescent="0.2">
      <c r="A2170">
        <v>740.88959999999997</v>
      </c>
      <c r="B2170">
        <v>3.0181269999999998</v>
      </c>
      <c r="C2170">
        <v>1.0447869999999999</v>
      </c>
      <c r="D2170">
        <v>0.74824809999999997</v>
      </c>
      <c r="E2170">
        <v>0.56764959999999998</v>
      </c>
      <c r="F2170">
        <v>0.44998060000000001</v>
      </c>
      <c r="G2170">
        <v>-0.46869480000000002</v>
      </c>
      <c r="H2170">
        <v>0.50558550000000002</v>
      </c>
      <c r="I2170">
        <v>0.3120483</v>
      </c>
      <c r="J2170">
        <v>0.12122910000000001</v>
      </c>
      <c r="K2170">
        <v>0.74892930000000002</v>
      </c>
      <c r="L2170">
        <v>-0.14284160000000001</v>
      </c>
      <c r="M2170">
        <v>0.63561369999999995</v>
      </c>
      <c r="N2170">
        <v>1</v>
      </c>
      <c r="O2170">
        <v>0</v>
      </c>
      <c r="P2170">
        <v>0</v>
      </c>
      <c r="Q2170">
        <v>0</v>
      </c>
      <c r="R2170">
        <v>83.579620000000006</v>
      </c>
      <c r="S2170">
        <v>99.188180000000003</v>
      </c>
      <c r="T2170">
        <v>80.659819999999996</v>
      </c>
      <c r="U2170">
        <v>67.144030000000001</v>
      </c>
      <c r="V2170">
        <v>63.292879999999997</v>
      </c>
      <c r="W2170">
        <v>42.023769999999999</v>
      </c>
      <c r="X2170">
        <v>17.307870000000001</v>
      </c>
      <c r="Y2170">
        <v>41.792630000000003</v>
      </c>
      <c r="Z2170">
        <v>0</v>
      </c>
      <c r="AA2170">
        <v>1</v>
      </c>
      <c r="AB2170">
        <v>0</v>
      </c>
      <c r="AC2170">
        <v>0</v>
      </c>
      <c r="AD2170">
        <v>0</v>
      </c>
      <c r="AE2170">
        <v>8.2784910000000008E-9</v>
      </c>
      <c r="AF2170">
        <v>1.7644519999999999E-8</v>
      </c>
      <c r="AG2170">
        <v>2.847846E-8</v>
      </c>
      <c r="AH2170">
        <v>1</v>
      </c>
      <c r="AI2170">
        <v>1</v>
      </c>
      <c r="AJ2170">
        <v>0</v>
      </c>
      <c r="AK2170">
        <v>0</v>
      </c>
      <c r="AL2170">
        <v>0</v>
      </c>
      <c r="AM2170">
        <v>1</v>
      </c>
      <c r="AN2170">
        <v>1</v>
      </c>
      <c r="AO2170">
        <v>1</v>
      </c>
      <c r="AP2170">
        <v>6.2446300000000001E-3</v>
      </c>
      <c r="AQ2170">
        <v>-1.1173629999999999E-3</v>
      </c>
      <c r="AR2170">
        <v>5.6352549999999996E-3</v>
      </c>
      <c r="AS2170">
        <v>6.5920009999999999E-9</v>
      </c>
      <c r="AT2170">
        <v>1.170577E-8</v>
      </c>
      <c r="AU2170">
        <v>2.1676300000000001E-8</v>
      </c>
      <c r="AV2170">
        <v>1</v>
      </c>
      <c r="AW2170">
        <v>1</v>
      </c>
      <c r="AX2170">
        <v>0</v>
      </c>
      <c r="AY2170">
        <v>0</v>
      </c>
      <c r="AZ2170">
        <v>0</v>
      </c>
      <c r="BA2170">
        <v>1</v>
      </c>
    </row>
    <row r="2171" spans="1:53" x14ac:dyDescent="0.2">
      <c r="A2171">
        <v>740.94010000000003</v>
      </c>
      <c r="B2171">
        <v>3.0333709999999998</v>
      </c>
      <c r="C2171">
        <v>1.042243</v>
      </c>
      <c r="D2171">
        <v>0.7602643</v>
      </c>
      <c r="E2171">
        <v>0.56764970000000003</v>
      </c>
      <c r="F2171">
        <v>0.44998070000000001</v>
      </c>
      <c r="G2171">
        <v>-0.46869499999999997</v>
      </c>
      <c r="H2171">
        <v>0.50558510000000001</v>
      </c>
      <c r="I2171">
        <v>0.3120483</v>
      </c>
      <c r="J2171">
        <v>0.1212419</v>
      </c>
      <c r="K2171">
        <v>0.74878789999999995</v>
      </c>
      <c r="L2171">
        <v>-0.1427901</v>
      </c>
      <c r="M2171">
        <v>0.6357893</v>
      </c>
      <c r="N2171">
        <v>1</v>
      </c>
      <c r="O2171">
        <v>0</v>
      </c>
      <c r="P2171">
        <v>0</v>
      </c>
      <c r="Q2171">
        <v>0</v>
      </c>
      <c r="R2171">
        <v>81.490020000000001</v>
      </c>
      <c r="S2171">
        <v>96.716470000000001</v>
      </c>
      <c r="T2171">
        <v>78.653139999999993</v>
      </c>
      <c r="U2171">
        <v>65.489859999999993</v>
      </c>
      <c r="V2171">
        <v>61.831890000000001</v>
      </c>
      <c r="W2171">
        <v>41.066429999999997</v>
      </c>
      <c r="X2171">
        <v>16.887090000000001</v>
      </c>
      <c r="Y2171">
        <v>40.65936</v>
      </c>
      <c r="Z2171">
        <v>0</v>
      </c>
      <c r="AA2171">
        <v>1</v>
      </c>
      <c r="AB2171">
        <v>0</v>
      </c>
      <c r="AC2171">
        <v>0</v>
      </c>
      <c r="AD2171">
        <v>0</v>
      </c>
      <c r="AE2171">
        <v>-6.084428E-9</v>
      </c>
      <c r="AF2171">
        <v>-1.6919260000000001E-8</v>
      </c>
      <c r="AG2171">
        <v>9.0445129999999995E-9</v>
      </c>
      <c r="AH2171">
        <v>1</v>
      </c>
      <c r="AI2171">
        <v>1</v>
      </c>
      <c r="AJ2171">
        <v>0</v>
      </c>
      <c r="AK2171">
        <v>0</v>
      </c>
      <c r="AL2171">
        <v>0</v>
      </c>
      <c r="AM2171">
        <v>1</v>
      </c>
      <c r="AN2171">
        <v>1</v>
      </c>
      <c r="AO2171">
        <v>1</v>
      </c>
      <c r="AP2171">
        <v>2.4729250000000001E-2</v>
      </c>
      <c r="AQ2171">
        <v>-3.8255390000000002E-3</v>
      </c>
      <c r="AR2171">
        <v>1.6548859999999999E-2</v>
      </c>
      <c r="AS2171">
        <v>-6.8562250000000001E-9</v>
      </c>
      <c r="AT2171">
        <v>-2.0028110000000001E-8</v>
      </c>
      <c r="AU2171">
        <v>1.574686E-8</v>
      </c>
      <c r="AV2171">
        <v>1</v>
      </c>
      <c r="AW2171">
        <v>1</v>
      </c>
      <c r="AX2171">
        <v>0</v>
      </c>
      <c r="AY2171">
        <v>0</v>
      </c>
      <c r="AZ2171">
        <v>0</v>
      </c>
      <c r="BA2171">
        <v>1</v>
      </c>
    </row>
    <row r="2172" spans="1:53" x14ac:dyDescent="0.2">
      <c r="A2172">
        <v>740.99019999999996</v>
      </c>
      <c r="B2172">
        <v>3.0658409999999998</v>
      </c>
      <c r="C2172">
        <v>1.038117</v>
      </c>
      <c r="D2172">
        <v>0.7719973</v>
      </c>
      <c r="E2172">
        <v>0.56764979999999998</v>
      </c>
      <c r="F2172">
        <v>0.44998070000000001</v>
      </c>
      <c r="G2172">
        <v>-0.46869509999999998</v>
      </c>
      <c r="H2172">
        <v>0.50558479999999995</v>
      </c>
      <c r="I2172">
        <v>0.3120483</v>
      </c>
      <c r="J2172">
        <v>0.12123630000000001</v>
      </c>
      <c r="K2172">
        <v>0.74841939999999996</v>
      </c>
      <c r="L2172">
        <v>-0.1426066</v>
      </c>
      <c r="M2172">
        <v>0.63626530000000003</v>
      </c>
      <c r="N2172">
        <v>1</v>
      </c>
      <c r="O2172">
        <v>1.144409E-4</v>
      </c>
      <c r="P2172">
        <v>4.4703480000000002E-5</v>
      </c>
      <c r="Q2172">
        <v>-1.7781850000000001E-3</v>
      </c>
      <c r="R2172">
        <v>81.117660000000001</v>
      </c>
      <c r="S2172">
        <v>96.270070000000004</v>
      </c>
      <c r="T2172">
        <v>78.29128</v>
      </c>
      <c r="U2172">
        <v>65.239620000000002</v>
      </c>
      <c r="V2172">
        <v>62.01041</v>
      </c>
      <c r="W2172">
        <v>41.183030000000002</v>
      </c>
      <c r="X2172">
        <v>16.863420000000001</v>
      </c>
      <c r="Y2172">
        <v>39.971769999999999</v>
      </c>
      <c r="Z2172">
        <v>0</v>
      </c>
      <c r="AA2172">
        <v>1</v>
      </c>
      <c r="AB2172">
        <v>0</v>
      </c>
      <c r="AC2172">
        <v>0</v>
      </c>
      <c r="AD2172">
        <v>0</v>
      </c>
      <c r="AE2172">
        <v>-2.565656E-9</v>
      </c>
      <c r="AF2172">
        <v>5.4497889999999997E-9</v>
      </c>
      <c r="AG2172">
        <v>-1.7258199999999999E-8</v>
      </c>
      <c r="AH2172">
        <v>1</v>
      </c>
      <c r="AI2172">
        <v>1</v>
      </c>
      <c r="AJ2172">
        <v>0</v>
      </c>
      <c r="AK2172">
        <v>0</v>
      </c>
      <c r="AL2172">
        <v>0</v>
      </c>
      <c r="AM2172">
        <v>1</v>
      </c>
      <c r="AN2172">
        <v>1</v>
      </c>
      <c r="AO2172">
        <v>1</v>
      </c>
      <c r="AP2172">
        <v>3.3389479999999999E-2</v>
      </c>
      <c r="AQ2172">
        <v>-3.9110960000000002E-3</v>
      </c>
      <c r="AR2172">
        <v>1.0142679999999999E-2</v>
      </c>
      <c r="AS2172">
        <v>4.1526649999999997E-10</v>
      </c>
      <c r="AT2172">
        <v>9.2777550000000001E-9</v>
      </c>
      <c r="AU2172">
        <v>-2.0848700000000001E-8</v>
      </c>
      <c r="AV2172">
        <v>1</v>
      </c>
      <c r="AW2172">
        <v>1</v>
      </c>
      <c r="AX2172">
        <v>0</v>
      </c>
      <c r="AY2172">
        <v>0</v>
      </c>
      <c r="AZ2172">
        <v>0</v>
      </c>
      <c r="BA2172">
        <v>1</v>
      </c>
    </row>
    <row r="2173" spans="1:53" x14ac:dyDescent="0.2">
      <c r="A2173">
        <v>741.0403</v>
      </c>
      <c r="B2173">
        <v>3.1106310000000001</v>
      </c>
      <c r="C2173">
        <v>1.0329740000000001</v>
      </c>
      <c r="D2173">
        <v>0.77659920000000005</v>
      </c>
      <c r="E2173">
        <v>0.56764999999999999</v>
      </c>
      <c r="F2173">
        <v>0.44998090000000002</v>
      </c>
      <c r="G2173">
        <v>-0.46869539999999998</v>
      </c>
      <c r="H2173">
        <v>0.50558420000000004</v>
      </c>
      <c r="I2173">
        <v>0.3120483</v>
      </c>
      <c r="J2173">
        <v>0.1211325</v>
      </c>
      <c r="K2173">
        <v>0.7479671</v>
      </c>
      <c r="L2173">
        <v>-0.14225760000000001</v>
      </c>
      <c r="M2173">
        <v>0.63689479999999998</v>
      </c>
      <c r="N2173">
        <v>1</v>
      </c>
      <c r="O2173">
        <v>1.7833709999999999E-4</v>
      </c>
      <c r="P2173">
        <v>6.9737430000000003E-5</v>
      </c>
      <c r="Q2173">
        <v>-2.7709599999999998E-3</v>
      </c>
      <c r="R2173">
        <v>80.829459999999997</v>
      </c>
      <c r="S2173">
        <v>95.764129999999994</v>
      </c>
      <c r="T2173">
        <v>77.832359999999994</v>
      </c>
      <c r="U2173">
        <v>64.854810000000001</v>
      </c>
      <c r="V2173">
        <v>62.130859999999998</v>
      </c>
      <c r="W2173">
        <v>40.991239999999998</v>
      </c>
      <c r="X2173">
        <v>17.020849999999999</v>
      </c>
      <c r="Y2173">
        <v>38.632109999999997</v>
      </c>
      <c r="Z2173">
        <v>0</v>
      </c>
      <c r="AA2173">
        <v>1</v>
      </c>
      <c r="AB2173">
        <v>0</v>
      </c>
      <c r="AC2173">
        <v>0</v>
      </c>
      <c r="AD2173">
        <v>0</v>
      </c>
      <c r="AE2173">
        <v>2.29726E-9</v>
      </c>
      <c r="AF2173">
        <v>1.9103140000000001E-8</v>
      </c>
      <c r="AG2173">
        <v>-1.2611290000000001E-9</v>
      </c>
      <c r="AH2173">
        <v>1</v>
      </c>
      <c r="AI2173">
        <v>1</v>
      </c>
      <c r="AJ2173">
        <v>0</v>
      </c>
      <c r="AK2173">
        <v>0</v>
      </c>
      <c r="AL2173">
        <v>0</v>
      </c>
      <c r="AM2173">
        <v>1</v>
      </c>
      <c r="AN2173">
        <v>1</v>
      </c>
      <c r="AO2173">
        <v>1</v>
      </c>
      <c r="AP2173">
        <v>5.18548E-2</v>
      </c>
      <c r="AQ2173">
        <v>-6.4938069999999999E-3</v>
      </c>
      <c r="AR2173">
        <v>2.1117469999999999E-2</v>
      </c>
      <c r="AS2173">
        <v>2.2424160000000002E-9</v>
      </c>
      <c r="AT2173">
        <v>1.6828440000000001E-8</v>
      </c>
      <c r="AU2173">
        <v>-6.3017440000000002E-9</v>
      </c>
      <c r="AV2173">
        <v>1</v>
      </c>
      <c r="AW2173">
        <v>1</v>
      </c>
      <c r="AX2173">
        <v>0</v>
      </c>
      <c r="AY2173">
        <v>0</v>
      </c>
      <c r="AZ2173">
        <v>0</v>
      </c>
      <c r="BA2173">
        <v>1</v>
      </c>
    </row>
    <row r="2174" spans="1:53" x14ac:dyDescent="0.2">
      <c r="A2174">
        <v>741.08950000000004</v>
      </c>
      <c r="B2174">
        <v>3.1462289999999999</v>
      </c>
      <c r="C2174">
        <v>1.029012</v>
      </c>
      <c r="D2174">
        <v>0.77826490000000004</v>
      </c>
      <c r="E2174">
        <v>0.56764999999999999</v>
      </c>
      <c r="F2174">
        <v>0.44998090000000002</v>
      </c>
      <c r="G2174">
        <v>-0.4686959</v>
      </c>
      <c r="H2174">
        <v>0.50558360000000002</v>
      </c>
      <c r="I2174">
        <v>0.3120483</v>
      </c>
      <c r="J2174">
        <v>0.1209369</v>
      </c>
      <c r="K2174">
        <v>0.74751389999999995</v>
      </c>
      <c r="L2174">
        <v>-0.141792</v>
      </c>
      <c r="M2174">
        <v>0.63756749999999995</v>
      </c>
      <c r="N2174">
        <v>1</v>
      </c>
      <c r="O2174">
        <v>2.4247170000000001E-4</v>
      </c>
      <c r="P2174">
        <v>6.2704089999999994E-5</v>
      </c>
      <c r="Q2174">
        <v>-2.4654270000000001E-3</v>
      </c>
      <c r="R2174">
        <v>78.830380000000005</v>
      </c>
      <c r="S2174">
        <v>93.108699999999999</v>
      </c>
      <c r="T2174">
        <v>75.586619999999996</v>
      </c>
      <c r="U2174">
        <v>62.909469999999999</v>
      </c>
      <c r="V2174">
        <v>60.72457</v>
      </c>
      <c r="W2174">
        <v>39.643999999999998</v>
      </c>
      <c r="X2174">
        <v>17.034109999999998</v>
      </c>
      <c r="Y2174">
        <v>36.050600000000003</v>
      </c>
      <c r="Z2174">
        <v>0</v>
      </c>
      <c r="AA2174">
        <v>1</v>
      </c>
      <c r="AB2174">
        <v>0</v>
      </c>
      <c r="AC2174">
        <v>0</v>
      </c>
      <c r="AD2174">
        <v>0</v>
      </c>
      <c r="AE2174">
        <v>-3.2301140000000002E-9</v>
      </c>
      <c r="AF2174">
        <v>-1.3300869999999999E-8</v>
      </c>
      <c r="AG2174">
        <v>2.8223230000000001E-8</v>
      </c>
      <c r="AH2174">
        <v>1</v>
      </c>
      <c r="AI2174">
        <v>1</v>
      </c>
      <c r="AJ2174">
        <v>0</v>
      </c>
      <c r="AK2174">
        <v>0</v>
      </c>
      <c r="AL2174">
        <v>0</v>
      </c>
      <c r="AM2174">
        <v>1</v>
      </c>
      <c r="AN2174">
        <v>1</v>
      </c>
      <c r="AO2174">
        <v>1</v>
      </c>
      <c r="AP2174">
        <v>2.4446599999999999E-2</v>
      </c>
      <c r="AQ2174">
        <v>-3.0200079999999998E-3</v>
      </c>
      <c r="AR2174">
        <v>1.064157E-2</v>
      </c>
      <c r="AS2174">
        <v>-3.3975919999999999E-9</v>
      </c>
      <c r="AT2174">
        <v>-1.363563E-8</v>
      </c>
      <c r="AU2174">
        <v>1.6898510000000001E-8</v>
      </c>
      <c r="AV2174">
        <v>1</v>
      </c>
      <c r="AW2174">
        <v>1</v>
      </c>
      <c r="AX2174">
        <v>0</v>
      </c>
      <c r="AY2174">
        <v>0</v>
      </c>
      <c r="AZ2174">
        <v>0</v>
      </c>
      <c r="BA2174">
        <v>1</v>
      </c>
    </row>
    <row r="2175" spans="1:53" x14ac:dyDescent="0.2">
      <c r="A2175">
        <v>741.13969999999995</v>
      </c>
      <c r="B2175">
        <v>3.1871779999999998</v>
      </c>
      <c r="C2175">
        <v>1.0251889999999999</v>
      </c>
      <c r="D2175">
        <v>0.78023600000000004</v>
      </c>
      <c r="E2175">
        <v>0.56765010000000005</v>
      </c>
      <c r="F2175">
        <v>0.44998110000000002</v>
      </c>
      <c r="G2175">
        <v>-0.4686961</v>
      </c>
      <c r="H2175">
        <v>0.50558309999999995</v>
      </c>
      <c r="I2175">
        <v>0.3120483</v>
      </c>
      <c r="J2175">
        <v>0.12066300000000001</v>
      </c>
      <c r="K2175">
        <v>0.74707780000000001</v>
      </c>
      <c r="L2175">
        <v>-0.14123640000000001</v>
      </c>
      <c r="M2175">
        <v>0.63825350000000003</v>
      </c>
      <c r="N2175">
        <v>1</v>
      </c>
      <c r="O2175">
        <v>5.626678E-5</v>
      </c>
      <c r="P2175">
        <v>0</v>
      </c>
      <c r="Q2175">
        <v>-4.6765799999999997E-4</v>
      </c>
      <c r="R2175">
        <v>80.60454</v>
      </c>
      <c r="S2175">
        <v>95.228440000000006</v>
      </c>
      <c r="T2175">
        <v>77.220339999999993</v>
      </c>
      <c r="U2175">
        <v>64.184430000000006</v>
      </c>
      <c r="V2175">
        <v>62.366999999999997</v>
      </c>
      <c r="W2175">
        <v>40.330469999999998</v>
      </c>
      <c r="X2175">
        <v>18.005089999999999</v>
      </c>
      <c r="Y2175">
        <v>35.371459999999999</v>
      </c>
      <c r="Z2175">
        <v>0</v>
      </c>
      <c r="AA2175">
        <v>1</v>
      </c>
      <c r="AB2175">
        <v>0</v>
      </c>
      <c r="AC2175">
        <v>0</v>
      </c>
      <c r="AD2175">
        <v>0</v>
      </c>
      <c r="AE2175">
        <v>-3.1243329999999998E-9</v>
      </c>
      <c r="AF2175">
        <v>-6.3273220000000002E-9</v>
      </c>
      <c r="AG2175">
        <v>2.099999E-8</v>
      </c>
      <c r="AH2175">
        <v>1</v>
      </c>
      <c r="AI2175">
        <v>1</v>
      </c>
      <c r="AJ2175">
        <v>0</v>
      </c>
      <c r="AK2175">
        <v>0</v>
      </c>
      <c r="AL2175">
        <v>0</v>
      </c>
      <c r="AM2175">
        <v>1</v>
      </c>
      <c r="AN2175">
        <v>1</v>
      </c>
      <c r="AO2175">
        <v>1</v>
      </c>
      <c r="AP2175">
        <v>4.2097240000000001E-2</v>
      </c>
      <c r="AQ2175">
        <v>-3.7149489999999999E-3</v>
      </c>
      <c r="AR2175">
        <v>3.7009870000000002E-3</v>
      </c>
      <c r="AS2175">
        <v>-3.1243329999999998E-9</v>
      </c>
      <c r="AT2175">
        <v>-6.3273220000000002E-9</v>
      </c>
      <c r="AU2175">
        <v>2.099999E-8</v>
      </c>
      <c r="AV2175">
        <v>1</v>
      </c>
      <c r="AW2175">
        <v>1</v>
      </c>
      <c r="AX2175">
        <v>0</v>
      </c>
      <c r="AY2175">
        <v>0</v>
      </c>
      <c r="AZ2175">
        <v>0</v>
      </c>
      <c r="BA2175">
        <v>1</v>
      </c>
    </row>
    <row r="2176" spans="1:53" x14ac:dyDescent="0.2">
      <c r="A2176">
        <v>741.19010000000003</v>
      </c>
      <c r="B2176">
        <v>3.2335029999999998</v>
      </c>
      <c r="C2176">
        <v>1.021574</v>
      </c>
      <c r="D2176">
        <v>0.78000460000000005</v>
      </c>
      <c r="E2176">
        <v>0.56765019999999999</v>
      </c>
      <c r="F2176">
        <v>0.44998110000000002</v>
      </c>
      <c r="G2176">
        <v>-0.46869640000000001</v>
      </c>
      <c r="H2176">
        <v>0.50558270000000005</v>
      </c>
      <c r="I2176">
        <v>0.3120483</v>
      </c>
      <c r="J2176">
        <v>0.12031119999999999</v>
      </c>
      <c r="K2176">
        <v>0.74666259999999995</v>
      </c>
      <c r="L2176">
        <v>-0.14059360000000001</v>
      </c>
      <c r="M2176">
        <v>0.63894720000000005</v>
      </c>
      <c r="N2176">
        <v>1</v>
      </c>
      <c r="O2176">
        <v>0</v>
      </c>
      <c r="P2176">
        <v>0</v>
      </c>
      <c r="Q2176">
        <v>0</v>
      </c>
      <c r="R2176">
        <v>80.377070000000003</v>
      </c>
      <c r="S2176">
        <v>95.055570000000003</v>
      </c>
      <c r="T2176">
        <v>76.987350000000006</v>
      </c>
      <c r="U2176">
        <v>63.898829999999997</v>
      </c>
      <c r="V2176">
        <v>62.512749999999997</v>
      </c>
      <c r="W2176">
        <v>40.393259999999998</v>
      </c>
      <c r="X2176">
        <v>18.686319999999998</v>
      </c>
      <c r="Y2176">
        <v>33.713090000000001</v>
      </c>
      <c r="Z2176">
        <v>0</v>
      </c>
      <c r="AA2176">
        <v>1</v>
      </c>
      <c r="AB2176">
        <v>0</v>
      </c>
      <c r="AC2176">
        <v>0</v>
      </c>
      <c r="AD2176">
        <v>0</v>
      </c>
      <c r="AE2176">
        <v>4.4994950000000001E-9</v>
      </c>
      <c r="AF2176">
        <v>4.155912E-8</v>
      </c>
      <c r="AG2176">
        <v>-1.02249E-8</v>
      </c>
      <c r="AH2176">
        <v>1</v>
      </c>
      <c r="AI2176">
        <v>1</v>
      </c>
      <c r="AJ2176">
        <v>0</v>
      </c>
      <c r="AK2176">
        <v>0</v>
      </c>
      <c r="AL2176">
        <v>0</v>
      </c>
      <c r="AM2176">
        <v>1</v>
      </c>
      <c r="AN2176">
        <v>1</v>
      </c>
      <c r="AO2176">
        <v>1</v>
      </c>
      <c r="AP2176">
        <v>5.9774529999999999E-2</v>
      </c>
      <c r="AQ2176">
        <v>-4.2852139999999999E-3</v>
      </c>
      <c r="AR2176">
        <v>-2.9367920000000001E-3</v>
      </c>
      <c r="AS2176">
        <v>5.4495429999999999E-9</v>
      </c>
      <c r="AT2176">
        <v>3.9934280000000002E-8</v>
      </c>
      <c r="AU2176">
        <v>1.0822130000000001E-9</v>
      </c>
      <c r="AV2176">
        <v>1</v>
      </c>
      <c r="AW2176">
        <v>1</v>
      </c>
      <c r="AX2176">
        <v>0</v>
      </c>
      <c r="AY2176">
        <v>0</v>
      </c>
      <c r="AZ2176">
        <v>0</v>
      </c>
      <c r="BA2176">
        <v>1</v>
      </c>
    </row>
    <row r="2177" spans="1:53" x14ac:dyDescent="0.2">
      <c r="A2177">
        <v>741.24</v>
      </c>
      <c r="B2177">
        <v>3.2794919999999999</v>
      </c>
      <c r="C2177">
        <v>1.01833</v>
      </c>
      <c r="D2177">
        <v>0.77824660000000001</v>
      </c>
      <c r="E2177">
        <v>0.56765010000000005</v>
      </c>
      <c r="F2177">
        <v>0.44998110000000002</v>
      </c>
      <c r="G2177">
        <v>-0.46869640000000001</v>
      </c>
      <c r="H2177">
        <v>0.50558289999999995</v>
      </c>
      <c r="I2177">
        <v>0.3120483</v>
      </c>
      <c r="J2177">
        <v>0.1198607</v>
      </c>
      <c r="K2177">
        <v>0.74629559999999995</v>
      </c>
      <c r="L2177">
        <v>-0.13985030000000001</v>
      </c>
      <c r="M2177">
        <v>0.63962350000000001</v>
      </c>
      <c r="N2177">
        <v>1</v>
      </c>
      <c r="O2177">
        <v>0</v>
      </c>
      <c r="P2177">
        <v>0</v>
      </c>
      <c r="Q2177">
        <v>0</v>
      </c>
      <c r="R2177">
        <v>80.242469999999997</v>
      </c>
      <c r="S2177">
        <v>94.957669999999993</v>
      </c>
      <c r="T2177">
        <v>76.799959999999999</v>
      </c>
      <c r="U2177">
        <v>63.628219999999999</v>
      </c>
      <c r="V2177">
        <v>62.690770000000001</v>
      </c>
      <c r="W2177">
        <v>40.662500000000001</v>
      </c>
      <c r="X2177">
        <v>19.570930000000001</v>
      </c>
      <c r="Y2177">
        <v>31.866869999999999</v>
      </c>
      <c r="Z2177">
        <v>0</v>
      </c>
      <c r="AA2177">
        <v>1</v>
      </c>
      <c r="AB2177">
        <v>0</v>
      </c>
      <c r="AC2177">
        <v>0</v>
      </c>
      <c r="AD2177">
        <v>0</v>
      </c>
      <c r="AE2177">
        <v>3.8759660000000002E-9</v>
      </c>
      <c r="AF2177">
        <v>4.9131850000000001E-9</v>
      </c>
      <c r="AG2177">
        <v>1.5196430000000001E-8</v>
      </c>
      <c r="AH2177">
        <v>1</v>
      </c>
      <c r="AI2177">
        <v>1</v>
      </c>
      <c r="AJ2177">
        <v>0</v>
      </c>
      <c r="AK2177">
        <v>0</v>
      </c>
      <c r="AL2177">
        <v>0</v>
      </c>
      <c r="AM2177">
        <v>1</v>
      </c>
      <c r="AN2177">
        <v>1</v>
      </c>
      <c r="AO2177">
        <v>1</v>
      </c>
      <c r="AP2177">
        <v>3.5879809999999998E-2</v>
      </c>
      <c r="AQ2177">
        <v>-2.4405479999999998E-3</v>
      </c>
      <c r="AR2177">
        <v>-1.637983E-3</v>
      </c>
      <c r="AS2177">
        <v>3.103861E-9</v>
      </c>
      <c r="AT2177">
        <v>3.3406280000000001E-9</v>
      </c>
      <c r="AU2177">
        <v>1.6209879999999999E-8</v>
      </c>
      <c r="AV2177">
        <v>1</v>
      </c>
      <c r="AW2177">
        <v>1</v>
      </c>
      <c r="AX2177">
        <v>0</v>
      </c>
      <c r="AY2177">
        <v>0</v>
      </c>
      <c r="AZ2177">
        <v>0</v>
      </c>
      <c r="BA2177">
        <v>1</v>
      </c>
    </row>
    <row r="2178" spans="1:53" x14ac:dyDescent="0.2">
      <c r="A2178">
        <v>741.2903</v>
      </c>
      <c r="B2178">
        <v>3.335804</v>
      </c>
      <c r="C2178">
        <v>1.014594</v>
      </c>
      <c r="D2178">
        <v>0.77581350000000004</v>
      </c>
      <c r="E2178">
        <v>0.56765049999999995</v>
      </c>
      <c r="F2178">
        <v>0.44998110000000002</v>
      </c>
      <c r="G2178">
        <v>-0.46869630000000001</v>
      </c>
      <c r="H2178">
        <v>0.50558259999999999</v>
      </c>
      <c r="I2178">
        <v>0.3120483</v>
      </c>
      <c r="J2178">
        <v>0.11931170000000001</v>
      </c>
      <c r="K2178">
        <v>0.74597329999999995</v>
      </c>
      <c r="L2178">
        <v>-0.13900560000000001</v>
      </c>
      <c r="M2178">
        <v>0.64028600000000002</v>
      </c>
      <c r="N2178">
        <v>1</v>
      </c>
      <c r="O2178">
        <v>0</v>
      </c>
      <c r="P2178">
        <v>0</v>
      </c>
      <c r="Q2178">
        <v>0</v>
      </c>
      <c r="R2178">
        <v>80.210300000000004</v>
      </c>
      <c r="S2178">
        <v>94.944410000000005</v>
      </c>
      <c r="T2178">
        <v>76.677779999999998</v>
      </c>
      <c r="U2178">
        <v>63.40099</v>
      </c>
      <c r="V2178">
        <v>62.916519999999998</v>
      </c>
      <c r="W2178">
        <v>41.000459999999997</v>
      </c>
      <c r="X2178">
        <v>20.652280000000001</v>
      </c>
      <c r="Y2178">
        <v>29.898579999999999</v>
      </c>
      <c r="Z2178">
        <v>0</v>
      </c>
      <c r="AA2178">
        <v>1</v>
      </c>
      <c r="AB2178">
        <v>0</v>
      </c>
      <c r="AC2178">
        <v>0</v>
      </c>
      <c r="AD2178">
        <v>0</v>
      </c>
      <c r="AE2178">
        <v>1.6059780000000001E-9</v>
      </c>
      <c r="AF2178">
        <v>-1.0662E-8</v>
      </c>
      <c r="AG2178">
        <v>-4.6594520000000001E-8</v>
      </c>
      <c r="AH2178">
        <v>1</v>
      </c>
      <c r="AI2178">
        <v>1</v>
      </c>
      <c r="AJ2178">
        <v>0</v>
      </c>
      <c r="AK2178">
        <v>0</v>
      </c>
      <c r="AL2178">
        <v>0</v>
      </c>
      <c r="AM2178">
        <v>1</v>
      </c>
      <c r="AN2178">
        <v>1</v>
      </c>
      <c r="AO2178">
        <v>1</v>
      </c>
      <c r="AP2178">
        <v>5.9815939999999998E-2</v>
      </c>
      <c r="AQ2178">
        <v>-3.8967070000000001E-3</v>
      </c>
      <c r="AR2178">
        <v>-2.6204689999999998E-3</v>
      </c>
      <c r="AS2178">
        <v>4.396306E-10</v>
      </c>
      <c r="AT2178">
        <v>-1.47206E-8</v>
      </c>
      <c r="AU2178">
        <v>-4.5089670000000003E-8</v>
      </c>
      <c r="AV2178">
        <v>1</v>
      </c>
      <c r="AW2178">
        <v>1</v>
      </c>
      <c r="AX2178">
        <v>0</v>
      </c>
      <c r="AY2178">
        <v>0</v>
      </c>
      <c r="AZ2178">
        <v>0</v>
      </c>
      <c r="BA2178">
        <v>1</v>
      </c>
    </row>
    <row r="2179" spans="1:53" x14ac:dyDescent="0.2">
      <c r="A2179">
        <v>741.33989999999994</v>
      </c>
      <c r="B2179">
        <v>3.386155</v>
      </c>
      <c r="C2179">
        <v>1.0109090000000001</v>
      </c>
      <c r="D2179">
        <v>0.77965150000000005</v>
      </c>
      <c r="E2179">
        <v>0.56765049999999995</v>
      </c>
      <c r="F2179">
        <v>0.44998090000000002</v>
      </c>
      <c r="G2179">
        <v>-0.46869620000000001</v>
      </c>
      <c r="H2179">
        <v>0.505583</v>
      </c>
      <c r="I2179">
        <v>0.3120483</v>
      </c>
      <c r="J2179">
        <v>0.1186965</v>
      </c>
      <c r="K2179">
        <v>0.74563559999999995</v>
      </c>
      <c r="L2179">
        <v>-0.13807330000000001</v>
      </c>
      <c r="M2179">
        <v>0.64099490000000003</v>
      </c>
      <c r="N2179">
        <v>1</v>
      </c>
      <c r="O2179">
        <v>0</v>
      </c>
      <c r="P2179">
        <v>0</v>
      </c>
      <c r="Q2179">
        <v>0</v>
      </c>
      <c r="R2179">
        <v>76.305599999999998</v>
      </c>
      <c r="S2179">
        <v>90.331090000000003</v>
      </c>
      <c r="T2179">
        <v>72.851640000000003</v>
      </c>
      <c r="U2179">
        <v>60.158360000000002</v>
      </c>
      <c r="V2179">
        <v>60.151890000000002</v>
      </c>
      <c r="W2179">
        <v>39.463200000000001</v>
      </c>
      <c r="X2179">
        <v>20.932259999999999</v>
      </c>
      <c r="Y2179">
        <v>26.34919</v>
      </c>
      <c r="Z2179">
        <v>0</v>
      </c>
      <c r="AA2179">
        <v>1</v>
      </c>
      <c r="AB2179">
        <v>0</v>
      </c>
      <c r="AC2179">
        <v>0</v>
      </c>
      <c r="AD2179">
        <v>0</v>
      </c>
      <c r="AE2179">
        <v>-8.6778009999999994E-9</v>
      </c>
      <c r="AF2179">
        <v>-1.7818580000000001E-8</v>
      </c>
      <c r="AG2179">
        <v>-6.2515400000000001E-9</v>
      </c>
      <c r="AH2179">
        <v>1</v>
      </c>
      <c r="AI2179">
        <v>1</v>
      </c>
      <c r="AJ2179">
        <v>0</v>
      </c>
      <c r="AK2179">
        <v>0</v>
      </c>
      <c r="AL2179">
        <v>0</v>
      </c>
      <c r="AM2179">
        <v>1</v>
      </c>
      <c r="AN2179">
        <v>1</v>
      </c>
      <c r="AO2179">
        <v>1</v>
      </c>
      <c r="AP2179">
        <v>4.5224090000000002E-2</v>
      </c>
      <c r="AQ2179">
        <v>-3.5439709999999999E-3</v>
      </c>
      <c r="AR2179">
        <v>6.9470510000000001E-3</v>
      </c>
      <c r="AS2179">
        <v>-8.6626789999999998E-9</v>
      </c>
      <c r="AT2179">
        <v>-2.216061E-8</v>
      </c>
      <c r="AU2179">
        <v>-9.0487190000000003E-9</v>
      </c>
      <c r="AV2179">
        <v>1</v>
      </c>
      <c r="AW2179">
        <v>1</v>
      </c>
      <c r="AX2179">
        <v>0</v>
      </c>
      <c r="AY2179">
        <v>0</v>
      </c>
      <c r="AZ2179">
        <v>0</v>
      </c>
      <c r="BA2179">
        <v>1</v>
      </c>
    </row>
    <row r="2180" spans="1:53" x14ac:dyDescent="0.2">
      <c r="A2180">
        <v>741.39009999999996</v>
      </c>
      <c r="B2180">
        <v>3.4273859999999998</v>
      </c>
      <c r="C2180">
        <v>1.0070650000000001</v>
      </c>
      <c r="D2180">
        <v>0.79460850000000005</v>
      </c>
      <c r="E2180">
        <v>0.56765049999999995</v>
      </c>
      <c r="F2180">
        <v>0.44998100000000002</v>
      </c>
      <c r="G2180">
        <v>-0.46869630000000001</v>
      </c>
      <c r="H2180">
        <v>0.50558270000000005</v>
      </c>
      <c r="I2180">
        <v>0.3120483</v>
      </c>
      <c r="J2180">
        <v>0.11812209999999999</v>
      </c>
      <c r="K2180">
        <v>0.74515379999999998</v>
      </c>
      <c r="L2180">
        <v>-0.13713059999999999</v>
      </c>
      <c r="M2180">
        <v>0.64186299999999996</v>
      </c>
      <c r="N2180">
        <v>1</v>
      </c>
      <c r="O2180">
        <v>0</v>
      </c>
      <c r="P2180">
        <v>0</v>
      </c>
      <c r="Q2180">
        <v>0</v>
      </c>
      <c r="R2180">
        <v>80.043999999999997</v>
      </c>
      <c r="S2180">
        <v>94.820229999999995</v>
      </c>
      <c r="T2180">
        <v>76.421329999999998</v>
      </c>
      <c r="U2180">
        <v>63.393149999999999</v>
      </c>
      <c r="V2180">
        <v>63.633119999999998</v>
      </c>
      <c r="W2180">
        <v>42.125259999999997</v>
      </c>
      <c r="X2180">
        <v>23.337009999999999</v>
      </c>
      <c r="Y2180">
        <v>25.69182</v>
      </c>
      <c r="Z2180">
        <v>0</v>
      </c>
      <c r="AA2180">
        <v>1</v>
      </c>
      <c r="AB2180">
        <v>0</v>
      </c>
      <c r="AC2180">
        <v>0</v>
      </c>
      <c r="AD2180">
        <v>0</v>
      </c>
      <c r="AE2180">
        <v>-5.3600619999999996E-9</v>
      </c>
      <c r="AF2180">
        <v>-6.0146800000000002E-9</v>
      </c>
      <c r="AG2180">
        <v>-1.3951759999999999E-8</v>
      </c>
      <c r="AH2180">
        <v>1</v>
      </c>
      <c r="AI2180">
        <v>1</v>
      </c>
      <c r="AJ2180">
        <v>0</v>
      </c>
      <c r="AK2180">
        <v>0</v>
      </c>
      <c r="AL2180">
        <v>0</v>
      </c>
      <c r="AM2180">
        <v>1</v>
      </c>
      <c r="AN2180">
        <v>1</v>
      </c>
      <c r="AO2180">
        <v>1</v>
      </c>
      <c r="AP2180">
        <v>4.5822330000000001E-2</v>
      </c>
      <c r="AQ2180">
        <v>-4.6194219999999998E-3</v>
      </c>
      <c r="AR2180">
        <v>2.1907909999999999E-2</v>
      </c>
      <c r="AS2180">
        <v>-6.4556719999999997E-9</v>
      </c>
      <c r="AT2180">
        <v>-7.7157480000000001E-9</v>
      </c>
      <c r="AU2180">
        <v>-6.8139119999999999E-9</v>
      </c>
      <c r="AV2180">
        <v>1</v>
      </c>
      <c r="AW2180">
        <v>1</v>
      </c>
      <c r="AX2180">
        <v>0</v>
      </c>
      <c r="AY2180">
        <v>0</v>
      </c>
      <c r="AZ2180">
        <v>0</v>
      </c>
      <c r="BA2180">
        <v>1</v>
      </c>
    </row>
    <row r="2181" spans="1:53" x14ac:dyDescent="0.2">
      <c r="A2181">
        <v>741.4402</v>
      </c>
      <c r="B2181">
        <v>3.465913</v>
      </c>
      <c r="C2181">
        <v>1.00356</v>
      </c>
      <c r="D2181">
        <v>0.80972540000000004</v>
      </c>
      <c r="E2181">
        <v>0.56765069999999995</v>
      </c>
      <c r="F2181">
        <v>0.44998110000000002</v>
      </c>
      <c r="G2181">
        <v>-0.4686961</v>
      </c>
      <c r="H2181">
        <v>0.50558259999999999</v>
      </c>
      <c r="I2181">
        <v>0.3120483</v>
      </c>
      <c r="J2181">
        <v>0.11762060000000001</v>
      </c>
      <c r="K2181">
        <v>0.74450459999999996</v>
      </c>
      <c r="L2181">
        <v>-0.13620869999999999</v>
      </c>
      <c r="M2181">
        <v>0.64290409999999998</v>
      </c>
      <c r="N2181">
        <v>1</v>
      </c>
      <c r="O2181">
        <v>4.5299529999999998E-5</v>
      </c>
      <c r="P2181">
        <v>0</v>
      </c>
      <c r="Q2181">
        <v>-3.7759540000000002E-4</v>
      </c>
      <c r="R2181">
        <v>79.591719999999995</v>
      </c>
      <c r="S2181">
        <v>94.433530000000005</v>
      </c>
      <c r="T2181">
        <v>76.207729999999998</v>
      </c>
      <c r="U2181">
        <v>63.351619999999997</v>
      </c>
      <c r="V2181">
        <v>64.077950000000001</v>
      </c>
      <c r="W2181">
        <v>42.86618</v>
      </c>
      <c r="X2181">
        <v>24.517600000000002</v>
      </c>
      <c r="Y2181">
        <v>23.982320000000001</v>
      </c>
      <c r="Z2181">
        <v>0</v>
      </c>
      <c r="AA2181">
        <v>1</v>
      </c>
      <c r="AB2181">
        <v>0</v>
      </c>
      <c r="AC2181">
        <v>0</v>
      </c>
      <c r="AD2181">
        <v>0</v>
      </c>
      <c r="AE2181">
        <v>-1.534546E-8</v>
      </c>
      <c r="AF2181">
        <v>5.752216E-10</v>
      </c>
      <c r="AG2181">
        <v>1.1644360000000001E-8</v>
      </c>
      <c r="AH2181">
        <v>0.99999990000000005</v>
      </c>
      <c r="AI2181">
        <v>1</v>
      </c>
      <c r="AJ2181">
        <v>0</v>
      </c>
      <c r="AK2181">
        <v>0</v>
      </c>
      <c r="AL2181">
        <v>0</v>
      </c>
      <c r="AM2181">
        <v>1</v>
      </c>
      <c r="AN2181">
        <v>1</v>
      </c>
      <c r="AO2181">
        <v>1</v>
      </c>
      <c r="AP2181">
        <v>4.5567110000000001E-2</v>
      </c>
      <c r="AQ2181">
        <v>-3.8117580000000002E-3</v>
      </c>
      <c r="AR2181">
        <v>1.607391E-2</v>
      </c>
      <c r="AS2181">
        <v>5.5981009999999998E-11</v>
      </c>
      <c r="AT2181">
        <v>-1.3724300000000001E-8</v>
      </c>
      <c r="AU2181">
        <v>1.109085E-8</v>
      </c>
      <c r="AV2181">
        <v>0.99999990000000005</v>
      </c>
      <c r="AW2181">
        <v>1</v>
      </c>
      <c r="AX2181">
        <v>0</v>
      </c>
      <c r="AY2181">
        <v>0</v>
      </c>
      <c r="AZ2181">
        <v>0</v>
      </c>
      <c r="BA2181">
        <v>1</v>
      </c>
    </row>
    <row r="2182" spans="1:53" x14ac:dyDescent="0.2">
      <c r="A2182">
        <v>741.49</v>
      </c>
      <c r="B2182">
        <v>3.5274139999999998</v>
      </c>
      <c r="C2182">
        <v>0.99910089999999996</v>
      </c>
      <c r="D2182">
        <v>0.81751079999999998</v>
      </c>
      <c r="E2182">
        <v>0.56420099999999995</v>
      </c>
      <c r="F2182">
        <v>0.44609989999999999</v>
      </c>
      <c r="G2182">
        <v>-0.47231020000000001</v>
      </c>
      <c r="H2182">
        <v>0.50950479999999998</v>
      </c>
      <c r="I2182">
        <v>0.3120483</v>
      </c>
      <c r="J2182">
        <v>0.1170889</v>
      </c>
      <c r="K2182">
        <v>0.74376540000000002</v>
      </c>
      <c r="L2182">
        <v>-0.135214</v>
      </c>
      <c r="M2182">
        <v>0.64406549999999996</v>
      </c>
      <c r="N2182">
        <v>1</v>
      </c>
      <c r="O2182">
        <v>1.8811230000000001E-4</v>
      </c>
      <c r="P2182">
        <v>0</v>
      </c>
      <c r="Q2182">
        <v>-1.563549E-3</v>
      </c>
      <c r="R2182">
        <v>71.407510000000002</v>
      </c>
      <c r="S2182">
        <v>84.865399999999994</v>
      </c>
      <c r="T2182">
        <v>68.791550000000001</v>
      </c>
      <c r="U2182">
        <v>57.095700000000001</v>
      </c>
      <c r="V2182">
        <v>58.273620000000001</v>
      </c>
      <c r="W2182">
        <v>39.340040000000002</v>
      </c>
      <c r="X2182">
        <v>23.316669999999998</v>
      </c>
      <c r="Y2182">
        <v>20.02534</v>
      </c>
      <c r="Z2182">
        <v>0</v>
      </c>
      <c r="AA2182">
        <v>1</v>
      </c>
      <c r="AB2182">
        <v>0</v>
      </c>
      <c r="AC2182">
        <v>0</v>
      </c>
      <c r="AD2182">
        <v>0</v>
      </c>
      <c r="AE2182">
        <v>-7.4169819999999999E-3</v>
      </c>
      <c r="AF2182">
        <v>-5.9015350000000001E-5</v>
      </c>
      <c r="AG2182">
        <v>-6.3061669999999999E-4</v>
      </c>
      <c r="AH2182">
        <v>0.99997230000000004</v>
      </c>
      <c r="AI2182">
        <v>1</v>
      </c>
      <c r="AJ2182">
        <v>0</v>
      </c>
      <c r="AK2182">
        <v>0</v>
      </c>
      <c r="AL2182">
        <v>0</v>
      </c>
      <c r="AM2182">
        <v>1</v>
      </c>
      <c r="AN2182">
        <v>1</v>
      </c>
      <c r="AO2182">
        <v>1</v>
      </c>
      <c r="AP2182">
        <v>6.6486760000000006E-2</v>
      </c>
      <c r="AQ2182">
        <v>-4.4163400000000004E-3</v>
      </c>
      <c r="AR2182">
        <v>1.549471E-2</v>
      </c>
      <c r="AS2182">
        <v>4.6173580000000001E-9</v>
      </c>
      <c r="AT2182">
        <v>8.9782780000000003E-9</v>
      </c>
      <c r="AU2182">
        <v>-1.0181359999999999E-8</v>
      </c>
      <c r="AV2182">
        <v>0.99999990000000005</v>
      </c>
      <c r="AW2182">
        <v>1</v>
      </c>
      <c r="AX2182">
        <v>0</v>
      </c>
      <c r="AY2182">
        <v>0</v>
      </c>
      <c r="AZ2182">
        <v>0</v>
      </c>
      <c r="BA2182">
        <v>1</v>
      </c>
    </row>
    <row r="2183" spans="1:53" x14ac:dyDescent="0.2">
      <c r="A2183">
        <v>741.53989999999999</v>
      </c>
      <c r="B2183">
        <v>3.5845600000000002</v>
      </c>
      <c r="C2183">
        <v>0.99525710000000001</v>
      </c>
      <c r="D2183">
        <v>0.82684020000000003</v>
      </c>
      <c r="E2183">
        <v>0.56338330000000003</v>
      </c>
      <c r="F2183">
        <v>0.44507269999999999</v>
      </c>
      <c r="G2183">
        <v>-0.47220190000000001</v>
      </c>
      <c r="H2183">
        <v>0.511405</v>
      </c>
      <c r="I2183">
        <v>0.3120483</v>
      </c>
      <c r="J2183">
        <v>0.1164972</v>
      </c>
      <c r="K2183">
        <v>0.74298920000000002</v>
      </c>
      <c r="L2183">
        <v>-0.13413459999999999</v>
      </c>
      <c r="M2183">
        <v>0.64529329999999996</v>
      </c>
      <c r="N2183">
        <v>1</v>
      </c>
      <c r="O2183">
        <v>1.606941E-4</v>
      </c>
      <c r="P2183">
        <v>5.9604640000000001E-8</v>
      </c>
      <c r="Q2183">
        <v>-1.3363959999999999E-3</v>
      </c>
      <c r="R2183">
        <v>71.379260000000002</v>
      </c>
      <c r="S2183">
        <v>84.634990000000002</v>
      </c>
      <c r="T2183">
        <v>69.038730000000001</v>
      </c>
      <c r="U2183">
        <v>57.132109999999997</v>
      </c>
      <c r="V2183">
        <v>58.847070000000002</v>
      </c>
      <c r="W2183">
        <v>40.195900000000002</v>
      </c>
      <c r="X2183">
        <v>25.020350000000001</v>
      </c>
      <c r="Y2183">
        <v>17.871739999999999</v>
      </c>
      <c r="Z2183">
        <v>0</v>
      </c>
      <c r="AA2183">
        <v>1</v>
      </c>
      <c r="AB2183">
        <v>0</v>
      </c>
      <c r="AC2183">
        <v>0</v>
      </c>
      <c r="AD2183">
        <v>0</v>
      </c>
      <c r="AE2183">
        <v>-1.9263010000000001E-3</v>
      </c>
      <c r="AF2183">
        <v>-1.043925E-3</v>
      </c>
      <c r="AG2183">
        <v>7.4065730000000003E-4</v>
      </c>
      <c r="AH2183">
        <v>0.99999729999999998</v>
      </c>
      <c r="AI2183">
        <v>1</v>
      </c>
      <c r="AJ2183">
        <v>0</v>
      </c>
      <c r="AK2183">
        <v>0</v>
      </c>
      <c r="AL2183">
        <v>0</v>
      </c>
      <c r="AM2183">
        <v>1</v>
      </c>
      <c r="AN2183">
        <v>1</v>
      </c>
      <c r="AO2183">
        <v>1</v>
      </c>
      <c r="AP2183">
        <v>6.0650509999999998E-2</v>
      </c>
      <c r="AQ2183">
        <v>-4.1084169999999996E-3</v>
      </c>
      <c r="AR2183">
        <v>2.192442E-2</v>
      </c>
      <c r="AS2183">
        <v>-3.7029599999999998E-9</v>
      </c>
      <c r="AT2183">
        <v>-1.18581E-8</v>
      </c>
      <c r="AU2183">
        <v>3.8207909999999998E-8</v>
      </c>
      <c r="AV2183">
        <v>1</v>
      </c>
      <c r="AW2183">
        <v>1</v>
      </c>
      <c r="AX2183">
        <v>0</v>
      </c>
      <c r="AY2183">
        <v>0</v>
      </c>
      <c r="AZ2183">
        <v>0</v>
      </c>
      <c r="BA2183">
        <v>1</v>
      </c>
    </row>
    <row r="2184" spans="1:53" x14ac:dyDescent="0.2">
      <c r="A2184">
        <v>741.59010000000001</v>
      </c>
      <c r="B2184">
        <v>3.6547909999999999</v>
      </c>
      <c r="C2184">
        <v>0.98856710000000003</v>
      </c>
      <c r="D2184">
        <v>0.83642490000000003</v>
      </c>
      <c r="E2184">
        <v>0.56320870000000001</v>
      </c>
      <c r="F2184">
        <v>0.4430153</v>
      </c>
      <c r="G2184">
        <v>-0.47206939999999997</v>
      </c>
      <c r="H2184">
        <v>0.5135016</v>
      </c>
      <c r="I2184">
        <v>0.3120483</v>
      </c>
      <c r="J2184">
        <v>0.1158537</v>
      </c>
      <c r="K2184">
        <v>0.74217160000000004</v>
      </c>
      <c r="L2184">
        <v>-0.13298019999999999</v>
      </c>
      <c r="M2184">
        <v>0.64658760000000004</v>
      </c>
      <c r="N2184">
        <v>1</v>
      </c>
      <c r="O2184">
        <v>3.7145610000000002E-4</v>
      </c>
      <c r="P2184">
        <v>0</v>
      </c>
      <c r="Q2184">
        <v>-3.089488E-3</v>
      </c>
      <c r="R2184">
        <v>73.553579999999997</v>
      </c>
      <c r="S2184">
        <v>86.661640000000006</v>
      </c>
      <c r="T2184">
        <v>71.246520000000004</v>
      </c>
      <c r="U2184">
        <v>58.769269999999999</v>
      </c>
      <c r="V2184">
        <v>61.132820000000002</v>
      </c>
      <c r="W2184">
        <v>42.299149999999997</v>
      </c>
      <c r="X2184">
        <v>27.547879999999999</v>
      </c>
      <c r="Y2184">
        <v>16.090070000000001</v>
      </c>
      <c r="Z2184">
        <v>0</v>
      </c>
      <c r="AA2184">
        <v>1</v>
      </c>
      <c r="AB2184">
        <v>1.8058999999999999E-2</v>
      </c>
      <c r="AC2184">
        <v>-6.1195640000000001E-3</v>
      </c>
      <c r="AD2184">
        <v>1.022497E-2</v>
      </c>
      <c r="AE2184">
        <v>-2.1819420000000001E-3</v>
      </c>
      <c r="AF2184">
        <v>-1.9792479999999999E-3</v>
      </c>
      <c r="AG2184">
        <v>-2.5825549999999999E-5</v>
      </c>
      <c r="AH2184">
        <v>0.99999559999999998</v>
      </c>
      <c r="AI2184">
        <v>1</v>
      </c>
      <c r="AJ2184">
        <v>0</v>
      </c>
      <c r="AK2184">
        <v>0</v>
      </c>
      <c r="AL2184">
        <v>0</v>
      </c>
      <c r="AM2184">
        <v>1</v>
      </c>
      <c r="AN2184">
        <v>1</v>
      </c>
      <c r="AO2184">
        <v>1</v>
      </c>
      <c r="AP2184">
        <v>5.1451469999999999E-2</v>
      </c>
      <c r="AQ2184">
        <v>-2.9383780000000002E-3</v>
      </c>
      <c r="AR2184">
        <v>1.6401889999999999E-2</v>
      </c>
      <c r="AS2184">
        <v>3.0997399999999999E-9</v>
      </c>
      <c r="AT2184">
        <v>2.2643710000000001E-8</v>
      </c>
      <c r="AU2184">
        <v>5.4599860000000003E-9</v>
      </c>
      <c r="AV2184">
        <v>1</v>
      </c>
      <c r="AW2184">
        <v>1</v>
      </c>
      <c r="AX2184">
        <v>0</v>
      </c>
      <c r="AY2184">
        <v>0</v>
      </c>
      <c r="AZ2184">
        <v>0</v>
      </c>
      <c r="BA2184">
        <v>1</v>
      </c>
    </row>
    <row r="2185" spans="1:53" x14ac:dyDescent="0.2">
      <c r="A2185">
        <v>741.6404</v>
      </c>
      <c r="B2185">
        <v>3.7557019999999999</v>
      </c>
      <c r="C2185">
        <v>0.97397880000000003</v>
      </c>
      <c r="D2185">
        <v>0.84873520000000002</v>
      </c>
      <c r="E2185">
        <v>0.56312759999999995</v>
      </c>
      <c r="F2185">
        <v>0.44098739999999997</v>
      </c>
      <c r="G2185">
        <v>-0.47214889999999998</v>
      </c>
      <c r="H2185">
        <v>0.51526000000000005</v>
      </c>
      <c r="I2185">
        <v>0.3120483</v>
      </c>
      <c r="J2185">
        <v>0.11516419999999999</v>
      </c>
      <c r="K2185">
        <v>0.7412474</v>
      </c>
      <c r="L2185">
        <v>-0.1317313</v>
      </c>
      <c r="M2185">
        <v>0.64802499999999996</v>
      </c>
      <c r="N2185">
        <v>1</v>
      </c>
      <c r="O2185">
        <v>3.049374E-4</v>
      </c>
      <c r="P2185">
        <v>0</v>
      </c>
      <c r="Q2185">
        <v>-2.5351050000000002E-3</v>
      </c>
      <c r="R2185">
        <v>75.934190000000001</v>
      </c>
      <c r="S2185">
        <v>88.754949999999994</v>
      </c>
      <c r="T2185">
        <v>73.749780000000001</v>
      </c>
      <c r="U2185">
        <v>60.666420000000002</v>
      </c>
      <c r="V2185">
        <v>63.819270000000003</v>
      </c>
      <c r="W2185">
        <v>44.914670000000001</v>
      </c>
      <c r="X2185">
        <v>30.754899999999999</v>
      </c>
      <c r="Y2185">
        <v>13.65659</v>
      </c>
      <c r="Z2185">
        <v>0</v>
      </c>
      <c r="AA2185">
        <v>1</v>
      </c>
      <c r="AB2185">
        <v>8.4022169999999993E-2</v>
      </c>
      <c r="AC2185">
        <v>-1.7904320000000001E-2</v>
      </c>
      <c r="AD2185">
        <v>3.116793E-2</v>
      </c>
      <c r="AE2185">
        <v>-2.02469E-3</v>
      </c>
      <c r="AF2185">
        <v>-1.737513E-3</v>
      </c>
      <c r="AG2185">
        <v>-3.157263E-4</v>
      </c>
      <c r="AH2185">
        <v>0.9999962</v>
      </c>
      <c r="AI2185">
        <v>1</v>
      </c>
      <c r="AJ2185">
        <v>0</v>
      </c>
      <c r="AK2185">
        <v>0</v>
      </c>
      <c r="AL2185">
        <v>0</v>
      </c>
      <c r="AM2185">
        <v>1</v>
      </c>
      <c r="AN2185">
        <v>1</v>
      </c>
      <c r="AO2185">
        <v>1</v>
      </c>
      <c r="AP2185">
        <v>3.6047589999999997E-2</v>
      </c>
      <c r="AQ2185">
        <v>-1.2031329999999999E-3</v>
      </c>
      <c r="AR2185">
        <v>1.9847440000000001E-3</v>
      </c>
      <c r="AS2185">
        <v>-1.538315E-9</v>
      </c>
      <c r="AT2185">
        <v>6.6674250000000001E-9</v>
      </c>
      <c r="AU2185">
        <v>-1.157018E-8</v>
      </c>
      <c r="AV2185">
        <v>1</v>
      </c>
      <c r="AW2185">
        <v>1</v>
      </c>
      <c r="AX2185">
        <v>0</v>
      </c>
      <c r="AY2185">
        <v>0</v>
      </c>
      <c r="AZ2185">
        <v>0</v>
      </c>
      <c r="BA2185">
        <v>1</v>
      </c>
    </row>
    <row r="2186" spans="1:53" x14ac:dyDescent="0.2">
      <c r="A2186">
        <v>741.69060000000002</v>
      </c>
      <c r="B2186">
        <v>3.8967429999999998</v>
      </c>
      <c r="C2186">
        <v>0.95287949999999999</v>
      </c>
      <c r="D2186">
        <v>0.86446290000000003</v>
      </c>
      <c r="E2186">
        <v>0.5626622</v>
      </c>
      <c r="F2186">
        <v>0.43961470000000002</v>
      </c>
      <c r="G2186">
        <v>-0.4724141</v>
      </c>
      <c r="H2186">
        <v>0.5166963</v>
      </c>
      <c r="I2186">
        <v>0.3120483</v>
      </c>
      <c r="J2186">
        <v>0.11438379999999999</v>
      </c>
      <c r="K2186">
        <v>0.74011610000000005</v>
      </c>
      <c r="L2186">
        <v>-0.1302931</v>
      </c>
      <c r="M2186">
        <v>0.64974480000000001</v>
      </c>
      <c r="N2186">
        <v>1</v>
      </c>
      <c r="O2186">
        <v>5.6600569999999998E-4</v>
      </c>
      <c r="P2186">
        <v>0</v>
      </c>
      <c r="Q2186">
        <v>-4.7063230000000001E-3</v>
      </c>
      <c r="R2186">
        <v>76.821749999999994</v>
      </c>
      <c r="S2186">
        <v>89.086690000000004</v>
      </c>
      <c r="T2186">
        <v>74.956890000000001</v>
      </c>
      <c r="U2186">
        <v>61.53436</v>
      </c>
      <c r="V2186">
        <v>65.656009999999995</v>
      </c>
      <c r="W2186">
        <v>47.365789999999997</v>
      </c>
      <c r="X2186">
        <v>34.402090000000001</v>
      </c>
      <c r="Y2186">
        <v>10.02591</v>
      </c>
      <c r="Z2186">
        <v>0</v>
      </c>
      <c r="AA2186">
        <v>1</v>
      </c>
      <c r="AB2186">
        <v>9.5891390000000007E-2</v>
      </c>
      <c r="AC2186">
        <v>-1.9030430000000001E-2</v>
      </c>
      <c r="AD2186">
        <v>3.4341499999999997E-2</v>
      </c>
      <c r="AE2186">
        <v>-1.8143339999999999E-3</v>
      </c>
      <c r="AF2186">
        <v>-9.7163800000000004E-4</v>
      </c>
      <c r="AG2186">
        <v>-2.5305239999999999E-5</v>
      </c>
      <c r="AH2186">
        <v>0.9999979</v>
      </c>
      <c r="AI2186">
        <v>1</v>
      </c>
      <c r="AJ2186">
        <v>0</v>
      </c>
      <c r="AK2186">
        <v>0</v>
      </c>
      <c r="AL2186">
        <v>0</v>
      </c>
      <c r="AM2186">
        <v>1</v>
      </c>
      <c r="AN2186">
        <v>1</v>
      </c>
      <c r="AO2186">
        <v>1</v>
      </c>
      <c r="AP2186">
        <v>4.4972619999999998E-2</v>
      </c>
      <c r="AQ2186">
        <v>-1.0734570000000001E-3</v>
      </c>
      <c r="AR2186">
        <v>-1.144148E-3</v>
      </c>
      <c r="AS2186">
        <v>-6.8825380000000005E-11</v>
      </c>
      <c r="AT2186">
        <v>1.2837030000000001E-8</v>
      </c>
      <c r="AU2186">
        <v>-6.3475970000000002E-8</v>
      </c>
      <c r="AV2186">
        <v>1</v>
      </c>
      <c r="AW2186">
        <v>1</v>
      </c>
      <c r="AX2186">
        <v>0</v>
      </c>
      <c r="AY2186">
        <v>0</v>
      </c>
      <c r="AZ2186">
        <v>0</v>
      </c>
      <c r="BA2186">
        <v>1</v>
      </c>
    </row>
    <row r="2187" spans="1:53" x14ac:dyDescent="0.2">
      <c r="A2187">
        <v>741.73969999999997</v>
      </c>
      <c r="B2187">
        <v>4.0232770000000002</v>
      </c>
      <c r="C2187">
        <v>0.93817899999999999</v>
      </c>
      <c r="D2187">
        <v>0.87684410000000002</v>
      </c>
      <c r="E2187">
        <v>0.56282089999999996</v>
      </c>
      <c r="F2187">
        <v>0.43883260000000002</v>
      </c>
      <c r="G2187">
        <v>-0.47181780000000001</v>
      </c>
      <c r="H2187">
        <v>0.51773230000000003</v>
      </c>
      <c r="I2187">
        <v>0.3120483</v>
      </c>
      <c r="J2187">
        <v>0.1134898</v>
      </c>
      <c r="K2187">
        <v>0.73887329999999996</v>
      </c>
      <c r="L2187">
        <v>-0.12868360000000001</v>
      </c>
      <c r="M2187">
        <v>0.65163400000000005</v>
      </c>
      <c r="N2187">
        <v>1</v>
      </c>
      <c r="O2187">
        <v>1.5616419999999999E-4</v>
      </c>
      <c r="P2187">
        <v>0</v>
      </c>
      <c r="Q2187">
        <v>-1.298904E-3</v>
      </c>
      <c r="R2187">
        <v>76.187659999999994</v>
      </c>
      <c r="S2187">
        <v>87.769450000000006</v>
      </c>
      <c r="T2187">
        <v>74.662040000000005</v>
      </c>
      <c r="U2187">
        <v>61.408439999999999</v>
      </c>
      <c r="V2187">
        <v>66.537300000000002</v>
      </c>
      <c r="W2187">
        <v>49.496250000000003</v>
      </c>
      <c r="X2187">
        <v>38.1935</v>
      </c>
      <c r="Y2187">
        <v>8.1627469999999995</v>
      </c>
      <c r="Z2187">
        <v>0</v>
      </c>
      <c r="AA2187">
        <v>1</v>
      </c>
      <c r="AB2187">
        <v>8.9823020000000003E-2</v>
      </c>
      <c r="AC2187">
        <v>-1.098091E-2</v>
      </c>
      <c r="AD2187">
        <v>2.210001E-2</v>
      </c>
      <c r="AE2187">
        <v>-6.0838540000000005E-4</v>
      </c>
      <c r="AF2187">
        <v>-1.2701990000000001E-3</v>
      </c>
      <c r="AG2187">
        <v>2.885195E-4</v>
      </c>
      <c r="AH2187">
        <v>0.99999890000000002</v>
      </c>
      <c r="AI2187">
        <v>1</v>
      </c>
      <c r="AJ2187">
        <v>0</v>
      </c>
      <c r="AK2187">
        <v>0</v>
      </c>
      <c r="AL2187">
        <v>0</v>
      </c>
      <c r="AM2187">
        <v>1</v>
      </c>
      <c r="AN2187">
        <v>1</v>
      </c>
      <c r="AO2187">
        <v>1</v>
      </c>
      <c r="AP2187">
        <v>3.5984450000000001E-2</v>
      </c>
      <c r="AQ2187">
        <v>-6.9915310000000003E-4</v>
      </c>
      <c r="AR2187">
        <v>-7.9155969999999997E-4</v>
      </c>
      <c r="AS2187">
        <v>4.8052539999999998E-9</v>
      </c>
      <c r="AT2187">
        <v>1.164371E-8</v>
      </c>
      <c r="AU2187">
        <v>4.4391770000000003E-9</v>
      </c>
      <c r="AV2187">
        <v>1</v>
      </c>
      <c r="AW2187">
        <v>1</v>
      </c>
      <c r="AX2187">
        <v>0</v>
      </c>
      <c r="AY2187">
        <v>0</v>
      </c>
      <c r="AZ2187">
        <v>0</v>
      </c>
      <c r="BA2187">
        <v>1</v>
      </c>
    </row>
    <row r="2188" spans="1:53" x14ac:dyDescent="0.2">
      <c r="A2188">
        <v>741.79010000000005</v>
      </c>
      <c r="B2188">
        <v>4.1453420000000003</v>
      </c>
      <c r="C2188">
        <v>0.93201540000000005</v>
      </c>
      <c r="D2188">
        <v>0.88794550000000005</v>
      </c>
      <c r="E2188">
        <v>0.5632722</v>
      </c>
      <c r="F2188">
        <v>0.43934489999999998</v>
      </c>
      <c r="G2188">
        <v>-0.47107900000000003</v>
      </c>
      <c r="H2188">
        <v>0.51747949999999998</v>
      </c>
      <c r="I2188">
        <v>0.3120483</v>
      </c>
      <c r="J2188">
        <v>0.1124465</v>
      </c>
      <c r="K2188">
        <v>0.7376239</v>
      </c>
      <c r="L2188">
        <v>-0.12690670000000001</v>
      </c>
      <c r="M2188">
        <v>0.65357600000000005</v>
      </c>
      <c r="N2188">
        <v>1</v>
      </c>
      <c r="O2188">
        <v>0</v>
      </c>
      <c r="P2188">
        <v>0</v>
      </c>
      <c r="Q2188">
        <v>0</v>
      </c>
      <c r="R2188">
        <v>77.797650000000004</v>
      </c>
      <c r="S2188">
        <v>88.926820000000006</v>
      </c>
      <c r="T2188">
        <v>75.852040000000002</v>
      </c>
      <c r="U2188">
        <v>63.009549999999997</v>
      </c>
      <c r="V2188">
        <v>69.116910000000004</v>
      </c>
      <c r="W2188">
        <v>52.837249999999997</v>
      </c>
      <c r="X2188">
        <v>42.699860000000001</v>
      </c>
      <c r="Y2188">
        <v>7.2216449999999996</v>
      </c>
      <c r="Z2188">
        <v>0</v>
      </c>
      <c r="AA2188">
        <v>1</v>
      </c>
      <c r="AB2188">
        <v>8.0908060000000004E-2</v>
      </c>
      <c r="AC2188">
        <v>-1.505833E-3</v>
      </c>
      <c r="AD2188">
        <v>7.0015629999999997E-3</v>
      </c>
      <c r="AE2188">
        <v>9.4095729999999996E-4</v>
      </c>
      <c r="AF2188">
        <v>-2.522987E-4</v>
      </c>
      <c r="AG2188">
        <v>3.5497289999999998E-4</v>
      </c>
      <c r="AH2188">
        <v>0.99999930000000004</v>
      </c>
      <c r="AI2188">
        <v>1</v>
      </c>
      <c r="AJ2188">
        <v>0</v>
      </c>
      <c r="AK2188">
        <v>0</v>
      </c>
      <c r="AL2188">
        <v>0</v>
      </c>
      <c r="AM2188">
        <v>1</v>
      </c>
      <c r="AN2188">
        <v>1</v>
      </c>
      <c r="AO2188">
        <v>1</v>
      </c>
      <c r="AP2188">
        <v>2.9992029999999999E-2</v>
      </c>
      <c r="AQ2188">
        <v>-4.2999059999999998E-4</v>
      </c>
      <c r="AR2188">
        <v>-5.4071169999999995E-4</v>
      </c>
      <c r="AS2188">
        <v>-2.1181339999999999E-11</v>
      </c>
      <c r="AT2188">
        <v>1.8477750000000001E-8</v>
      </c>
      <c r="AU2188">
        <v>-1.5478070000000001E-8</v>
      </c>
      <c r="AV2188">
        <v>1</v>
      </c>
      <c r="AW2188">
        <v>1</v>
      </c>
      <c r="AX2188">
        <v>0</v>
      </c>
      <c r="AY2188">
        <v>0</v>
      </c>
      <c r="AZ2188">
        <v>0</v>
      </c>
      <c r="BA2188">
        <v>1</v>
      </c>
    </row>
    <row r="2189" spans="1:53" x14ac:dyDescent="0.2">
      <c r="A2189">
        <v>741.84069999999997</v>
      </c>
      <c r="B2189">
        <v>4.2491529999999997</v>
      </c>
      <c r="C2189">
        <v>0.93091389999999996</v>
      </c>
      <c r="D2189">
        <v>0.89445629999999998</v>
      </c>
      <c r="E2189">
        <v>0.56313199999999997</v>
      </c>
      <c r="F2189">
        <v>0.43916309999999997</v>
      </c>
      <c r="G2189">
        <v>-0.47138790000000003</v>
      </c>
      <c r="H2189">
        <v>0.5175052</v>
      </c>
      <c r="I2189">
        <v>0.3120483</v>
      </c>
      <c r="J2189">
        <v>0.111221</v>
      </c>
      <c r="K2189">
        <v>0.73645660000000002</v>
      </c>
      <c r="L2189">
        <v>-0.12496210000000001</v>
      </c>
      <c r="M2189">
        <v>0.65547390000000005</v>
      </c>
      <c r="N2189">
        <v>1</v>
      </c>
      <c r="O2189">
        <v>0</v>
      </c>
      <c r="P2189">
        <v>0</v>
      </c>
      <c r="Q2189">
        <v>0</v>
      </c>
      <c r="R2189">
        <v>75.501050000000006</v>
      </c>
      <c r="S2189">
        <v>85.454759999999993</v>
      </c>
      <c r="T2189">
        <v>73.021360000000001</v>
      </c>
      <c r="U2189">
        <v>61.225279999999998</v>
      </c>
      <c r="V2189">
        <v>67.839690000000004</v>
      </c>
      <c r="W2189">
        <v>53.131680000000003</v>
      </c>
      <c r="X2189">
        <v>44.541969999999999</v>
      </c>
      <c r="Y2189">
        <v>8.5615159999999992</v>
      </c>
      <c r="Z2189">
        <v>0</v>
      </c>
      <c r="AA2189">
        <v>1</v>
      </c>
      <c r="AB2189">
        <v>7.1923429999999997E-2</v>
      </c>
      <c r="AC2189">
        <v>6.6593459999999996E-5</v>
      </c>
      <c r="AD2189">
        <v>4.4587610000000003E-3</v>
      </c>
      <c r="AE2189">
        <v>-3.0852970000000001E-4</v>
      </c>
      <c r="AF2189">
        <v>1.3442630000000001E-4</v>
      </c>
      <c r="AG2189">
        <v>-1.8830400000000001E-4</v>
      </c>
      <c r="AH2189">
        <v>0.99999959999999999</v>
      </c>
      <c r="AI2189">
        <v>1</v>
      </c>
      <c r="AJ2189">
        <v>0</v>
      </c>
      <c r="AK2189">
        <v>0</v>
      </c>
      <c r="AL2189">
        <v>0</v>
      </c>
      <c r="AM2189">
        <v>1</v>
      </c>
      <c r="AN2189">
        <v>1</v>
      </c>
      <c r="AO2189">
        <v>1</v>
      </c>
      <c r="AP2189">
        <v>2.1024919999999999E-2</v>
      </c>
      <c r="AQ2189">
        <v>-3.2462119999999999E-4</v>
      </c>
      <c r="AR2189">
        <v>2.7403369999999998E-3</v>
      </c>
      <c r="AS2189">
        <v>4.2704430000000001E-9</v>
      </c>
      <c r="AT2189">
        <v>-1.0018789999999999E-8</v>
      </c>
      <c r="AU2189">
        <v>7.7600089999999992E-9</v>
      </c>
      <c r="AV2189">
        <v>1</v>
      </c>
      <c r="AW2189">
        <v>1</v>
      </c>
      <c r="AX2189">
        <v>0</v>
      </c>
      <c r="AY2189">
        <v>0</v>
      </c>
      <c r="AZ2189">
        <v>0</v>
      </c>
      <c r="BA2189">
        <v>1</v>
      </c>
    </row>
    <row r="2190" spans="1:53" x14ac:dyDescent="0.2">
      <c r="A2190">
        <v>741.89009999999996</v>
      </c>
      <c r="B2190">
        <v>4.3402649999999996</v>
      </c>
      <c r="C2190">
        <v>0.92625469999999999</v>
      </c>
      <c r="D2190">
        <v>0.9083521</v>
      </c>
      <c r="E2190">
        <v>0.56302240000000003</v>
      </c>
      <c r="F2190">
        <v>0.43923299999999998</v>
      </c>
      <c r="G2190">
        <v>-0.47178540000000002</v>
      </c>
      <c r="H2190">
        <v>0.51720270000000002</v>
      </c>
      <c r="I2190">
        <v>0.3120483</v>
      </c>
      <c r="J2190">
        <v>0.1099637</v>
      </c>
      <c r="K2190">
        <v>0.73531659999999999</v>
      </c>
      <c r="L2190">
        <v>-0.12300949999999999</v>
      </c>
      <c r="M2190">
        <v>0.65733249999999999</v>
      </c>
      <c r="N2190">
        <v>1</v>
      </c>
      <c r="O2190">
        <v>0</v>
      </c>
      <c r="P2190">
        <v>0</v>
      </c>
      <c r="Q2190">
        <v>0</v>
      </c>
      <c r="R2190">
        <v>77.315119999999993</v>
      </c>
      <c r="S2190">
        <v>86.680499999999995</v>
      </c>
      <c r="T2190">
        <v>74.196700000000007</v>
      </c>
      <c r="U2190">
        <v>62.739040000000003</v>
      </c>
      <c r="V2190">
        <v>70.044420000000002</v>
      </c>
      <c r="W2190">
        <v>55.976419999999997</v>
      </c>
      <c r="X2190">
        <v>48.238570000000003</v>
      </c>
      <c r="Y2190">
        <v>11.08731</v>
      </c>
      <c r="Z2190">
        <v>0</v>
      </c>
      <c r="AA2190">
        <v>1</v>
      </c>
      <c r="AB2190">
        <v>8.0730300000000005E-2</v>
      </c>
      <c r="AC2190">
        <v>-7.0995090000000004E-3</v>
      </c>
      <c r="AD2190">
        <v>1.7813349999999999E-2</v>
      </c>
      <c r="AE2190">
        <v>-2.8677750000000002E-5</v>
      </c>
      <c r="AF2190">
        <v>4.4386719999999998E-4</v>
      </c>
      <c r="AG2190">
        <v>-2.598632E-4</v>
      </c>
      <c r="AH2190">
        <v>0.99999990000000005</v>
      </c>
      <c r="AI2190">
        <v>1</v>
      </c>
      <c r="AJ2190">
        <v>0</v>
      </c>
      <c r="AK2190">
        <v>0</v>
      </c>
      <c r="AL2190">
        <v>0</v>
      </c>
      <c r="AM2190">
        <v>1</v>
      </c>
      <c r="AN2190">
        <v>1</v>
      </c>
      <c r="AO2190">
        <v>1</v>
      </c>
      <c r="AP2190">
        <v>1.7999190000000002E-2</v>
      </c>
      <c r="AQ2190">
        <v>-1.345311E-4</v>
      </c>
      <c r="AR2190">
        <v>-9.8044769999999998E-5</v>
      </c>
      <c r="AS2190">
        <v>3.3926719999999999E-10</v>
      </c>
      <c r="AT2190">
        <v>-1.011752E-9</v>
      </c>
      <c r="AU2190">
        <v>3.9998749999999999E-8</v>
      </c>
      <c r="AV2190">
        <v>1</v>
      </c>
      <c r="AW2190">
        <v>1</v>
      </c>
      <c r="AX2190">
        <v>0</v>
      </c>
      <c r="AY2190">
        <v>0</v>
      </c>
      <c r="AZ2190">
        <v>0</v>
      </c>
      <c r="BA2190">
        <v>1</v>
      </c>
    </row>
    <row r="2191" spans="1:53" x14ac:dyDescent="0.2">
      <c r="A2191">
        <v>741.93989999999997</v>
      </c>
      <c r="B2191">
        <v>4.4331040000000002</v>
      </c>
      <c r="C2191">
        <v>0.92120429999999998</v>
      </c>
      <c r="D2191">
        <v>0.92319110000000004</v>
      </c>
      <c r="E2191">
        <v>0.56267990000000001</v>
      </c>
      <c r="F2191">
        <v>0.43939440000000002</v>
      </c>
      <c r="G2191">
        <v>-0.47294000000000003</v>
      </c>
      <c r="H2191">
        <v>0.51638320000000004</v>
      </c>
      <c r="I2191">
        <v>0.3120483</v>
      </c>
      <c r="J2191">
        <v>0.1087274</v>
      </c>
      <c r="K2191">
        <v>0.73412980000000005</v>
      </c>
      <c r="L2191">
        <v>-0.1210826</v>
      </c>
      <c r="M2191">
        <v>0.65921989999999997</v>
      </c>
      <c r="N2191">
        <v>0</v>
      </c>
      <c r="O2191">
        <v>0</v>
      </c>
      <c r="P2191">
        <v>0</v>
      </c>
      <c r="Q2191">
        <v>0</v>
      </c>
      <c r="R2191">
        <v>85.406390000000002</v>
      </c>
      <c r="S2191">
        <v>95.047669999999997</v>
      </c>
      <c r="T2191">
        <v>81.579790000000003</v>
      </c>
      <c r="U2191">
        <v>69.586680000000001</v>
      </c>
      <c r="V2191">
        <v>78.158370000000005</v>
      </c>
      <c r="W2191">
        <v>63.472279999999998</v>
      </c>
      <c r="X2191">
        <v>55.771599999999999</v>
      </c>
      <c r="Y2191">
        <v>15.177759999999999</v>
      </c>
      <c r="Z2191">
        <v>0</v>
      </c>
      <c r="AA2191">
        <v>1</v>
      </c>
      <c r="AB2191">
        <v>9.2772709999999994E-2</v>
      </c>
      <c r="AC2191">
        <v>-3.4109700000000001E-3</v>
      </c>
      <c r="AD2191">
        <v>1.3222599999999999E-2</v>
      </c>
      <c r="AE2191">
        <v>-1.4739230000000001E-4</v>
      </c>
      <c r="AF2191">
        <v>1.2543140000000001E-3</v>
      </c>
      <c r="AG2191">
        <v>-7.422641E-4</v>
      </c>
      <c r="AH2191">
        <v>0.99999899999999997</v>
      </c>
      <c r="AI2191">
        <v>1</v>
      </c>
      <c r="AJ2191">
        <v>0</v>
      </c>
      <c r="AK2191">
        <v>0</v>
      </c>
      <c r="AL2191">
        <v>0</v>
      </c>
      <c r="AM2191">
        <v>1</v>
      </c>
      <c r="AN2191">
        <v>1</v>
      </c>
      <c r="AO2191">
        <v>1</v>
      </c>
      <c r="AP2191">
        <v>2.9999720000000001E-3</v>
      </c>
      <c r="AQ2191">
        <v>-9.872228E-6</v>
      </c>
      <c r="AR2191">
        <v>-8.6149079999999997E-6</v>
      </c>
      <c r="AS2191">
        <v>7.5565640000000005E-10</v>
      </c>
      <c r="AT2191">
        <v>-3.0467259999999998E-9</v>
      </c>
      <c r="AU2191">
        <v>1.2058889999999999E-9</v>
      </c>
      <c r="AV2191">
        <v>1</v>
      </c>
      <c r="AW2191">
        <v>1</v>
      </c>
      <c r="AX2191">
        <v>0</v>
      </c>
      <c r="AY2191">
        <v>0</v>
      </c>
      <c r="AZ2191">
        <v>0</v>
      </c>
      <c r="BA2191">
        <v>1</v>
      </c>
    </row>
    <row r="2192" spans="1:53" x14ac:dyDescent="0.2">
      <c r="A2192">
        <v>741.99059999999997</v>
      </c>
      <c r="B2192">
        <v>4.5403840000000004</v>
      </c>
      <c r="C2192">
        <v>0.9208963</v>
      </c>
      <c r="D2192">
        <v>0.92542139999999995</v>
      </c>
      <c r="E2192">
        <v>0.56254510000000002</v>
      </c>
      <c r="F2192">
        <v>0.43895430000000002</v>
      </c>
      <c r="G2192">
        <v>-0.47372140000000001</v>
      </c>
      <c r="H2192">
        <v>0.51618819999999999</v>
      </c>
      <c r="I2192">
        <v>0.3120483</v>
      </c>
      <c r="J2192">
        <v>0.1074094</v>
      </c>
      <c r="K2192">
        <v>0.73301110000000003</v>
      </c>
      <c r="L2192">
        <v>-0.1191039</v>
      </c>
      <c r="M2192">
        <v>0.66103880000000004</v>
      </c>
      <c r="N2192">
        <v>0</v>
      </c>
      <c r="O2192">
        <v>0</v>
      </c>
      <c r="P2192">
        <v>0</v>
      </c>
      <c r="Q2192">
        <v>0</v>
      </c>
      <c r="R2192">
        <v>89.504990000000006</v>
      </c>
      <c r="S2192">
        <v>98.818029999999993</v>
      </c>
      <c r="T2192">
        <v>85.079909999999998</v>
      </c>
      <c r="U2192">
        <v>73.223529999999997</v>
      </c>
      <c r="V2192">
        <v>82.65446</v>
      </c>
      <c r="W2192">
        <v>68.154790000000006</v>
      </c>
      <c r="X2192">
        <v>60.907859999999999</v>
      </c>
      <c r="Y2192">
        <v>18.947330000000001</v>
      </c>
      <c r="Z2192">
        <v>0</v>
      </c>
      <c r="AA2192">
        <v>1</v>
      </c>
      <c r="AB2192">
        <v>8.9864250000000007E-2</v>
      </c>
      <c r="AC2192">
        <v>1.3263890000000001E-3</v>
      </c>
      <c r="AD2192">
        <v>5.6518200000000001E-3</v>
      </c>
      <c r="AE2192">
        <v>-5.1164850000000003E-4</v>
      </c>
      <c r="AF2192">
        <v>3.6158860000000002E-4</v>
      </c>
      <c r="AG2192">
        <v>-6.8366450000000001E-4</v>
      </c>
      <c r="AH2192">
        <v>0.99999959999999999</v>
      </c>
      <c r="AI2192">
        <v>1</v>
      </c>
      <c r="AJ2192">
        <v>0</v>
      </c>
      <c r="AK2192">
        <v>0</v>
      </c>
      <c r="AL2192">
        <v>0</v>
      </c>
      <c r="AM2192">
        <v>1</v>
      </c>
      <c r="AN2192">
        <v>1</v>
      </c>
      <c r="AO2192">
        <v>1</v>
      </c>
      <c r="AP2192">
        <v>9.0368380000000002E-3</v>
      </c>
      <c r="AQ2192">
        <v>3.983266E-4</v>
      </c>
      <c r="AR2192">
        <v>-1.497589E-2</v>
      </c>
      <c r="AS2192">
        <v>-3.88942E-9</v>
      </c>
      <c r="AT2192">
        <v>-4.8678370000000003E-9</v>
      </c>
      <c r="AU2192">
        <v>-1.248176E-8</v>
      </c>
      <c r="AV2192">
        <v>1</v>
      </c>
      <c r="AW2192">
        <v>1</v>
      </c>
      <c r="AX2192">
        <v>0</v>
      </c>
      <c r="AY2192">
        <v>0</v>
      </c>
      <c r="AZ2192">
        <v>0</v>
      </c>
      <c r="BA2192">
        <v>1</v>
      </c>
    </row>
    <row r="2193" spans="1:53" x14ac:dyDescent="0.2">
      <c r="A2193">
        <v>742.04060000000004</v>
      </c>
      <c r="B2193">
        <v>4.6202249999999996</v>
      </c>
      <c r="C2193">
        <v>0.92206180000000004</v>
      </c>
      <c r="D2193">
        <v>0.91899529999999996</v>
      </c>
      <c r="E2193">
        <v>0.56255999999999995</v>
      </c>
      <c r="F2193">
        <v>0.43905840000000002</v>
      </c>
      <c r="G2193">
        <v>-0.47381909999999999</v>
      </c>
      <c r="H2193">
        <v>0.5159937</v>
      </c>
      <c r="I2193">
        <v>0.3120483</v>
      </c>
      <c r="J2193">
        <v>0.1059978</v>
      </c>
      <c r="K2193">
        <v>0.73215870000000005</v>
      </c>
      <c r="L2193">
        <v>-0.1171321</v>
      </c>
      <c r="M2193">
        <v>0.66256179999999998</v>
      </c>
      <c r="N2193">
        <v>0</v>
      </c>
      <c r="O2193">
        <v>0</v>
      </c>
      <c r="P2193">
        <v>0</v>
      </c>
      <c r="Q2193">
        <v>0</v>
      </c>
      <c r="R2193">
        <v>89.701520000000002</v>
      </c>
      <c r="S2193">
        <v>98.128879999999995</v>
      </c>
      <c r="T2193">
        <v>84.682079999999999</v>
      </c>
      <c r="U2193">
        <v>73.407570000000007</v>
      </c>
      <c r="V2193">
        <v>83.152180000000001</v>
      </c>
      <c r="W2193">
        <v>69.525480000000002</v>
      </c>
      <c r="X2193">
        <v>63.039679999999997</v>
      </c>
      <c r="Y2193">
        <v>21.975519999999999</v>
      </c>
      <c r="Z2193">
        <v>0</v>
      </c>
      <c r="AA2193">
        <v>1</v>
      </c>
      <c r="AB2193">
        <v>7.1906339999999999E-2</v>
      </c>
      <c r="AC2193">
        <v>2.5682970000000002E-3</v>
      </c>
      <c r="AD2193">
        <v>2.7303129999999998E-3</v>
      </c>
      <c r="AE2193">
        <v>1.2315509999999999E-4</v>
      </c>
      <c r="AF2193">
        <v>1.865356E-4</v>
      </c>
      <c r="AG2193">
        <v>-9.0902550000000003E-5</v>
      </c>
      <c r="AH2193">
        <v>0.99999990000000005</v>
      </c>
      <c r="AI2193">
        <v>1</v>
      </c>
      <c r="AJ2193">
        <v>0</v>
      </c>
      <c r="AK2193">
        <v>0</v>
      </c>
      <c r="AL2193">
        <v>0</v>
      </c>
      <c r="AM2193">
        <v>1</v>
      </c>
      <c r="AN2193">
        <v>1</v>
      </c>
      <c r="AO2193">
        <v>1</v>
      </c>
      <c r="AP2193">
        <v>6.8778650000000003E-5</v>
      </c>
      <c r="AQ2193">
        <v>2.2166659999999999E-4</v>
      </c>
      <c r="AR2193">
        <v>-8.9969950000000007E-3</v>
      </c>
      <c r="AS2193">
        <v>7.5753679999999996E-10</v>
      </c>
      <c r="AT2193">
        <v>1.164493E-8</v>
      </c>
      <c r="AU2193">
        <v>7.9672510000000001E-9</v>
      </c>
      <c r="AV2193">
        <v>1</v>
      </c>
      <c r="AW2193">
        <v>1</v>
      </c>
      <c r="AX2193">
        <v>0</v>
      </c>
      <c r="AY2193">
        <v>0</v>
      </c>
      <c r="AZ2193">
        <v>0</v>
      </c>
      <c r="BA2193">
        <v>1</v>
      </c>
    </row>
    <row r="2194" spans="1:53" x14ac:dyDescent="0.2">
      <c r="A2194">
        <v>742.08950000000004</v>
      </c>
      <c r="B2194">
        <v>4.6919880000000003</v>
      </c>
      <c r="C2194">
        <v>0.92881170000000002</v>
      </c>
      <c r="D2194">
        <v>0.89746649999999994</v>
      </c>
      <c r="E2194">
        <v>0.56326480000000001</v>
      </c>
      <c r="F2194">
        <v>0.43913370000000002</v>
      </c>
      <c r="G2194">
        <v>-0.47332429999999998</v>
      </c>
      <c r="H2194">
        <v>0.51561480000000004</v>
      </c>
      <c r="I2194">
        <v>0.3120483</v>
      </c>
      <c r="J2194">
        <v>0.1044899</v>
      </c>
      <c r="K2194">
        <v>0.73169550000000005</v>
      </c>
      <c r="L2194">
        <v>-0.1152034</v>
      </c>
      <c r="M2194">
        <v>0.66365030000000003</v>
      </c>
      <c r="N2194">
        <v>0</v>
      </c>
      <c r="O2194">
        <v>0</v>
      </c>
      <c r="P2194">
        <v>0</v>
      </c>
      <c r="Q2194">
        <v>0</v>
      </c>
      <c r="R2194">
        <v>92.025859999999994</v>
      </c>
      <c r="S2194">
        <v>99.910259999999994</v>
      </c>
      <c r="T2194">
        <v>86.301649999999995</v>
      </c>
      <c r="U2194">
        <v>75.109719999999996</v>
      </c>
      <c r="V2194">
        <v>85.219880000000003</v>
      </c>
      <c r="W2194">
        <v>71.968689999999995</v>
      </c>
      <c r="X2194">
        <v>65.852249999999998</v>
      </c>
      <c r="Y2194">
        <v>24.97269</v>
      </c>
      <c r="Z2194">
        <v>0</v>
      </c>
      <c r="AA2194">
        <v>1</v>
      </c>
      <c r="AB2194">
        <v>7.5011040000000001E-2</v>
      </c>
      <c r="AC2194">
        <v>7.6772100000000003E-3</v>
      </c>
      <c r="AD2194">
        <v>-4.5166390000000002E-3</v>
      </c>
      <c r="AE2194">
        <v>8.2951490000000004E-4</v>
      </c>
      <c r="AF2194">
        <v>-4.0681620000000002E-4</v>
      </c>
      <c r="AG2194">
        <v>-1.9086179999999999E-4</v>
      </c>
      <c r="AH2194">
        <v>0.99999930000000004</v>
      </c>
      <c r="AI2194">
        <v>1</v>
      </c>
      <c r="AJ2194">
        <v>0</v>
      </c>
      <c r="AK2194">
        <v>0</v>
      </c>
      <c r="AL2194">
        <v>0</v>
      </c>
      <c r="AM2194">
        <v>1</v>
      </c>
      <c r="AN2194">
        <v>1</v>
      </c>
      <c r="AO2194">
        <v>1</v>
      </c>
      <c r="AP2194">
        <v>2.837165E-4</v>
      </c>
      <c r="AQ2194">
        <v>5.5441599999999996E-4</v>
      </c>
      <c r="AR2194">
        <v>-2.0990749999999999E-2</v>
      </c>
      <c r="AS2194">
        <v>2.7784649999999999E-9</v>
      </c>
      <c r="AT2194">
        <v>3.44948E-9</v>
      </c>
      <c r="AU2194">
        <v>-1.039795E-8</v>
      </c>
      <c r="AV2194">
        <v>0.99999990000000005</v>
      </c>
      <c r="AW2194">
        <v>1</v>
      </c>
      <c r="AX2194">
        <v>0</v>
      </c>
      <c r="AY2194">
        <v>0</v>
      </c>
      <c r="AZ2194">
        <v>0</v>
      </c>
      <c r="BA2194">
        <v>1</v>
      </c>
    </row>
    <row r="2195" spans="1:53" x14ac:dyDescent="0.2">
      <c r="A2195">
        <v>742.14059999999995</v>
      </c>
      <c r="B2195">
        <v>4.7587630000000001</v>
      </c>
      <c r="C2195">
        <v>0.93475680000000005</v>
      </c>
      <c r="D2195">
        <v>0.88919440000000005</v>
      </c>
      <c r="E2195">
        <v>0.56332409999999999</v>
      </c>
      <c r="F2195">
        <v>0.43964019999999998</v>
      </c>
      <c r="G2195">
        <v>-0.47370030000000002</v>
      </c>
      <c r="H2195">
        <v>0.51477220000000001</v>
      </c>
      <c r="I2195">
        <v>0.3120483</v>
      </c>
      <c r="J2195">
        <v>0.1029067</v>
      </c>
      <c r="K2195">
        <v>0.7315391</v>
      </c>
      <c r="L2195">
        <v>-0.1133063</v>
      </c>
      <c r="M2195">
        <v>0.6643964</v>
      </c>
      <c r="N2195">
        <v>0</v>
      </c>
      <c r="O2195">
        <v>0</v>
      </c>
      <c r="P2195">
        <v>0</v>
      </c>
      <c r="Q2195">
        <v>0</v>
      </c>
      <c r="R2195">
        <v>94.48048</v>
      </c>
      <c r="S2195">
        <v>101.8436</v>
      </c>
      <c r="T2195">
        <v>87.947909999999993</v>
      </c>
      <c r="U2195">
        <v>76.662980000000005</v>
      </c>
      <c r="V2195">
        <v>87.027079999999998</v>
      </c>
      <c r="W2195">
        <v>74.080380000000005</v>
      </c>
      <c r="X2195">
        <v>68.370500000000007</v>
      </c>
      <c r="Y2195">
        <v>27.523420000000002</v>
      </c>
      <c r="Z2195">
        <v>0</v>
      </c>
      <c r="AA2195">
        <v>1</v>
      </c>
      <c r="AB2195">
        <v>5.9931199999999997E-2</v>
      </c>
      <c r="AC2195">
        <v>4.2014469999999996E-3</v>
      </c>
      <c r="AD2195">
        <v>-4.877336E-6</v>
      </c>
      <c r="AE2195">
        <v>5.7922590000000003E-4</v>
      </c>
      <c r="AF2195">
        <v>8.1490239999999997E-4</v>
      </c>
      <c r="AG2195">
        <v>-3.3317479999999999E-4</v>
      </c>
      <c r="AH2195">
        <v>0.99999930000000004</v>
      </c>
      <c r="AI2195">
        <v>1</v>
      </c>
      <c r="AJ2195">
        <v>0</v>
      </c>
      <c r="AK2195">
        <v>0</v>
      </c>
      <c r="AL2195">
        <v>0</v>
      </c>
      <c r="AM2195">
        <v>1</v>
      </c>
      <c r="AN2195">
        <v>1</v>
      </c>
      <c r="AO2195">
        <v>1</v>
      </c>
      <c r="AP2195">
        <v>0</v>
      </c>
      <c r="AQ2195">
        <v>0</v>
      </c>
      <c r="AR2195">
        <v>0</v>
      </c>
      <c r="AS2195">
        <v>-2.212194E-9</v>
      </c>
      <c r="AT2195">
        <v>2.591967E-9</v>
      </c>
      <c r="AU2195">
        <v>-3.3770209999999998E-8</v>
      </c>
      <c r="AV2195">
        <v>1</v>
      </c>
      <c r="AW2195">
        <v>1</v>
      </c>
      <c r="AX2195">
        <v>0</v>
      </c>
      <c r="AY2195">
        <v>0</v>
      </c>
      <c r="AZ2195">
        <v>0</v>
      </c>
      <c r="BA2195">
        <v>1</v>
      </c>
    </row>
    <row r="2196" spans="1:53" x14ac:dyDescent="0.2">
      <c r="A2196">
        <v>742.18979999999999</v>
      </c>
      <c r="B2196">
        <v>4.8122990000000003</v>
      </c>
      <c r="C2196">
        <v>0.93769130000000001</v>
      </c>
      <c r="D2196">
        <v>0.88960779999999995</v>
      </c>
      <c r="E2196">
        <v>0.56344989999999995</v>
      </c>
      <c r="F2196">
        <v>0.43889010000000001</v>
      </c>
      <c r="G2196">
        <v>-0.4740587</v>
      </c>
      <c r="H2196">
        <v>0.51494470000000003</v>
      </c>
      <c r="I2196">
        <v>0.3120483</v>
      </c>
      <c r="J2196">
        <v>0.10139189999999999</v>
      </c>
      <c r="K2196">
        <v>0.73140859999999996</v>
      </c>
      <c r="L2196">
        <v>-0.1115042</v>
      </c>
      <c r="M2196">
        <v>0.66507749999999999</v>
      </c>
      <c r="N2196">
        <v>0</v>
      </c>
      <c r="O2196">
        <v>0</v>
      </c>
      <c r="P2196">
        <v>0</v>
      </c>
      <c r="Q2196">
        <v>0</v>
      </c>
      <c r="R2196">
        <v>94.047809999999998</v>
      </c>
      <c r="S2196">
        <v>100.7713</v>
      </c>
      <c r="T2196">
        <v>87.055279999999996</v>
      </c>
      <c r="U2196">
        <v>76.075190000000006</v>
      </c>
      <c r="V2196">
        <v>86.413799999999995</v>
      </c>
      <c r="W2196">
        <v>74.096279999999993</v>
      </c>
      <c r="X2196">
        <v>68.930149999999998</v>
      </c>
      <c r="Y2196">
        <v>29.116050000000001</v>
      </c>
      <c r="Z2196">
        <v>0</v>
      </c>
      <c r="AA2196">
        <v>1</v>
      </c>
      <c r="AB2196">
        <v>4.1917160000000002E-2</v>
      </c>
      <c r="AC2196">
        <v>1.9347030000000001E-3</v>
      </c>
      <c r="AD2196">
        <v>1.7906930000000001E-3</v>
      </c>
      <c r="AE2196">
        <v>-5.4550750000000004E-4</v>
      </c>
      <c r="AF2196">
        <v>-3.1980220000000001E-4</v>
      </c>
      <c r="AG2196">
        <v>-5.8028769999999999E-4</v>
      </c>
      <c r="AH2196">
        <v>0.99999959999999999</v>
      </c>
      <c r="AI2196">
        <v>1</v>
      </c>
      <c r="AJ2196">
        <v>0</v>
      </c>
      <c r="AK2196">
        <v>0</v>
      </c>
      <c r="AL2196">
        <v>0</v>
      </c>
      <c r="AM2196">
        <v>1</v>
      </c>
      <c r="AN2196">
        <v>1</v>
      </c>
      <c r="AO2196">
        <v>1</v>
      </c>
      <c r="AP2196">
        <v>0</v>
      </c>
      <c r="AQ2196">
        <v>0</v>
      </c>
      <c r="AR2196">
        <v>0</v>
      </c>
      <c r="AS2196">
        <v>-1.3348950000000001E-9</v>
      </c>
      <c r="AT2196">
        <v>-4.7280420000000004E-9</v>
      </c>
      <c r="AU2196">
        <v>-4.1500299999999997E-8</v>
      </c>
      <c r="AV2196">
        <v>1</v>
      </c>
      <c r="AW2196">
        <v>1</v>
      </c>
      <c r="AX2196">
        <v>0</v>
      </c>
      <c r="AY2196">
        <v>0</v>
      </c>
      <c r="AZ2196">
        <v>0</v>
      </c>
      <c r="BA2196">
        <v>1</v>
      </c>
    </row>
    <row r="2197" spans="1:53" x14ac:dyDescent="0.2">
      <c r="A2197">
        <v>742.23990000000003</v>
      </c>
      <c r="B2197">
        <v>4.8554789999999999</v>
      </c>
      <c r="C2197">
        <v>0.94032000000000004</v>
      </c>
      <c r="D2197">
        <v>0.89041870000000001</v>
      </c>
      <c r="E2197">
        <v>0.56427000000000005</v>
      </c>
      <c r="F2197">
        <v>0.43868010000000002</v>
      </c>
      <c r="G2197">
        <v>-0.4732286</v>
      </c>
      <c r="H2197">
        <v>0.51498909999999998</v>
      </c>
      <c r="I2197">
        <v>0.3120483</v>
      </c>
      <c r="J2197">
        <v>0.10001</v>
      </c>
      <c r="K2197">
        <v>0.73126179999999996</v>
      </c>
      <c r="L2197">
        <v>-0.10985590000000001</v>
      </c>
      <c r="M2197">
        <v>0.66572200000000004</v>
      </c>
      <c r="N2197">
        <v>0</v>
      </c>
      <c r="O2197">
        <v>0</v>
      </c>
      <c r="P2197">
        <v>0</v>
      </c>
      <c r="Q2197">
        <v>0</v>
      </c>
      <c r="R2197">
        <v>100.5342</v>
      </c>
      <c r="S2197">
        <v>107.2396</v>
      </c>
      <c r="T2197">
        <v>92.738240000000005</v>
      </c>
      <c r="U2197">
        <v>81.295419999999993</v>
      </c>
      <c r="V2197">
        <v>92.404750000000007</v>
      </c>
      <c r="W2197">
        <v>79.68629</v>
      </c>
      <c r="X2197">
        <v>74.558530000000005</v>
      </c>
      <c r="Y2197">
        <v>32.690480000000001</v>
      </c>
      <c r="Z2197">
        <v>0</v>
      </c>
      <c r="AA2197">
        <v>1</v>
      </c>
      <c r="AB2197">
        <v>4.4936120000000003E-2</v>
      </c>
      <c r="AC2197">
        <v>3.8038669999999998E-3</v>
      </c>
      <c r="AD2197">
        <v>-5.4170270000000005E-4</v>
      </c>
      <c r="AE2197">
        <v>6.6148620000000004E-4</v>
      </c>
      <c r="AF2197">
        <v>-9.8420749999999992E-4</v>
      </c>
      <c r="AG2197">
        <v>-2.9611810000000001E-5</v>
      </c>
      <c r="AH2197">
        <v>0.99999899999999997</v>
      </c>
      <c r="AI2197">
        <v>1</v>
      </c>
      <c r="AJ2197">
        <v>0</v>
      </c>
      <c r="AK2197">
        <v>0</v>
      </c>
      <c r="AL2197">
        <v>0</v>
      </c>
      <c r="AM2197">
        <v>1</v>
      </c>
      <c r="AN2197">
        <v>1</v>
      </c>
      <c r="AO2197">
        <v>1</v>
      </c>
      <c r="AP2197">
        <v>0</v>
      </c>
      <c r="AQ2197">
        <v>0</v>
      </c>
      <c r="AR2197">
        <v>0</v>
      </c>
      <c r="AS2197">
        <v>-4.4561829999999998E-10</v>
      </c>
      <c r="AT2197">
        <v>6.5710430000000002E-9</v>
      </c>
      <c r="AU2197">
        <v>1.8700090000000001E-8</v>
      </c>
      <c r="AV2197">
        <v>1</v>
      </c>
      <c r="AW2197">
        <v>1</v>
      </c>
      <c r="AX2197">
        <v>0</v>
      </c>
      <c r="AY2197">
        <v>0</v>
      </c>
      <c r="AZ2197">
        <v>0</v>
      </c>
      <c r="BA2197">
        <v>1</v>
      </c>
    </row>
    <row r="2198" spans="1:53" x14ac:dyDescent="0.2">
      <c r="A2198">
        <v>742.28959999999995</v>
      </c>
      <c r="B2198">
        <v>4.9319160000000002</v>
      </c>
      <c r="C2198">
        <v>0.95178549999999995</v>
      </c>
      <c r="D2198">
        <v>0.88173219999999997</v>
      </c>
      <c r="E2198">
        <v>0.56469250000000004</v>
      </c>
      <c r="F2198">
        <v>0.43812469999999998</v>
      </c>
      <c r="G2198">
        <v>-0.47317809999999999</v>
      </c>
      <c r="H2198">
        <v>0.51504519999999998</v>
      </c>
      <c r="I2198">
        <v>0.3120483</v>
      </c>
      <c r="J2198">
        <v>9.8594870000000001E-2</v>
      </c>
      <c r="K2198">
        <v>0.73118910000000004</v>
      </c>
      <c r="L2198">
        <v>-0.1081993</v>
      </c>
      <c r="M2198">
        <v>0.66628419999999999</v>
      </c>
      <c r="N2198">
        <v>0</v>
      </c>
      <c r="O2198">
        <v>0</v>
      </c>
      <c r="P2198">
        <v>0</v>
      </c>
      <c r="Q2198">
        <v>0</v>
      </c>
      <c r="R2198">
        <v>101.9418</v>
      </c>
      <c r="S2198">
        <v>108.3116</v>
      </c>
      <c r="T2198">
        <v>93.742919999999998</v>
      </c>
      <c r="U2198">
        <v>82.402079999999998</v>
      </c>
      <c r="V2198">
        <v>93.712670000000003</v>
      </c>
      <c r="W2198">
        <v>81.221710000000002</v>
      </c>
      <c r="X2198">
        <v>76.379940000000005</v>
      </c>
      <c r="Y2198">
        <v>34.556220000000003</v>
      </c>
      <c r="Z2198">
        <v>0</v>
      </c>
      <c r="AA2198">
        <v>1</v>
      </c>
      <c r="AB2198">
        <v>0.1169982</v>
      </c>
      <c r="AC2198">
        <v>1.880225E-2</v>
      </c>
      <c r="AD2198">
        <v>-1.4918249999999999E-2</v>
      </c>
      <c r="AE2198">
        <v>-5.4470099999999999E-5</v>
      </c>
      <c r="AF2198">
        <v>-5.3911129999999999E-4</v>
      </c>
      <c r="AG2198">
        <v>-4.4682519999999999E-4</v>
      </c>
      <c r="AH2198">
        <v>0.99999939999999998</v>
      </c>
      <c r="AI2198">
        <v>1</v>
      </c>
      <c r="AJ2198">
        <v>0</v>
      </c>
      <c r="AK2198">
        <v>0</v>
      </c>
      <c r="AL2198">
        <v>0</v>
      </c>
      <c r="AM2198">
        <v>1</v>
      </c>
      <c r="AN2198">
        <v>1</v>
      </c>
      <c r="AO2198">
        <v>1</v>
      </c>
      <c r="AP2198">
        <v>0</v>
      </c>
      <c r="AQ2198">
        <v>0</v>
      </c>
      <c r="AR2198">
        <v>0</v>
      </c>
      <c r="AS2198">
        <v>4.0384499999999998E-9</v>
      </c>
      <c r="AT2198">
        <v>-3.5627410000000002E-10</v>
      </c>
      <c r="AU2198">
        <v>7.0949860000000005E-8</v>
      </c>
      <c r="AV2198">
        <v>1</v>
      </c>
      <c r="AW2198">
        <v>1</v>
      </c>
      <c r="AX2198">
        <v>0</v>
      </c>
      <c r="AY2198">
        <v>0</v>
      </c>
      <c r="AZ2198">
        <v>0</v>
      </c>
      <c r="BA2198">
        <v>1</v>
      </c>
    </row>
    <row r="2199" spans="1:53" x14ac:dyDescent="0.2">
      <c r="A2199">
        <v>742.33950000000004</v>
      </c>
      <c r="B2199">
        <v>4.9965010000000003</v>
      </c>
      <c r="C2199">
        <v>0.96161370000000002</v>
      </c>
      <c r="D2199">
        <v>0.87448979999999998</v>
      </c>
      <c r="E2199">
        <v>0.56594960000000005</v>
      </c>
      <c r="F2199">
        <v>0.43902259999999999</v>
      </c>
      <c r="G2199">
        <v>-0.47018670000000001</v>
      </c>
      <c r="H2199">
        <v>0.51564010000000005</v>
      </c>
      <c r="I2199">
        <v>0.3120483</v>
      </c>
      <c r="J2199">
        <v>9.6983899999999998E-2</v>
      </c>
      <c r="K2199">
        <v>0.73123439999999995</v>
      </c>
      <c r="L2199">
        <v>-0.106361</v>
      </c>
      <c r="M2199">
        <v>0.66676659999999999</v>
      </c>
      <c r="N2199">
        <v>0</v>
      </c>
      <c r="O2199">
        <v>0</v>
      </c>
      <c r="P2199">
        <v>0</v>
      </c>
      <c r="Q2199">
        <v>0</v>
      </c>
      <c r="R2199">
        <v>104.1842</v>
      </c>
      <c r="S2199">
        <v>110.0201</v>
      </c>
      <c r="T2199">
        <v>95.267849999999996</v>
      </c>
      <c r="U2199">
        <v>83.989170000000001</v>
      </c>
      <c r="V2199">
        <v>95.559939999999997</v>
      </c>
      <c r="W2199">
        <v>83.453749999999999</v>
      </c>
      <c r="X2199">
        <v>79.006069999999994</v>
      </c>
      <c r="Y2199">
        <v>37.245440000000002</v>
      </c>
      <c r="Z2199">
        <v>0</v>
      </c>
      <c r="AA2199">
        <v>1</v>
      </c>
      <c r="AB2199">
        <v>1.4995110000000001E-2</v>
      </c>
      <c r="AC2199">
        <v>2.4101600000000002E-3</v>
      </c>
      <c r="AD2199">
        <v>-1.8269650000000001E-3</v>
      </c>
      <c r="AE2199">
        <v>2.0457700000000001E-3</v>
      </c>
      <c r="AF2199">
        <v>-2.0814340000000001E-3</v>
      </c>
      <c r="AG2199">
        <v>1.781159E-3</v>
      </c>
      <c r="AH2199">
        <v>0.99999400000000005</v>
      </c>
      <c r="AI2199">
        <v>1</v>
      </c>
      <c r="AJ2199">
        <v>0</v>
      </c>
      <c r="AK2199">
        <v>0</v>
      </c>
      <c r="AL2199">
        <v>0</v>
      </c>
      <c r="AM2199">
        <v>1</v>
      </c>
      <c r="AN2199">
        <v>1</v>
      </c>
      <c r="AO2199">
        <v>1</v>
      </c>
      <c r="AP2199">
        <v>0</v>
      </c>
      <c r="AQ2199">
        <v>0</v>
      </c>
      <c r="AR2199">
        <v>0</v>
      </c>
      <c r="AS2199">
        <v>1.2715879999999999E-9</v>
      </c>
      <c r="AT2199">
        <v>6.0744020000000003E-9</v>
      </c>
      <c r="AU2199">
        <v>-3.4966339999999999E-8</v>
      </c>
      <c r="AV2199">
        <v>1</v>
      </c>
      <c r="AW2199">
        <v>1</v>
      </c>
      <c r="AX2199">
        <v>0</v>
      </c>
      <c r="AY2199">
        <v>0</v>
      </c>
      <c r="AZ2199">
        <v>0</v>
      </c>
      <c r="BA2199">
        <v>1</v>
      </c>
    </row>
    <row r="2200" spans="1:53" x14ac:dyDescent="0.2">
      <c r="A2200">
        <v>742.39009999999996</v>
      </c>
      <c r="B2200">
        <v>5.0084369999999998</v>
      </c>
      <c r="C2200">
        <v>0.96343920000000005</v>
      </c>
      <c r="D2200">
        <v>0.8731411</v>
      </c>
      <c r="E2200">
        <v>0.56713610000000003</v>
      </c>
      <c r="F2200">
        <v>0.4411755</v>
      </c>
      <c r="G2200">
        <v>-0.46863440000000001</v>
      </c>
      <c r="H2200">
        <v>0.51390930000000001</v>
      </c>
      <c r="I2200">
        <v>0.3120483</v>
      </c>
      <c r="J2200">
        <v>9.5570879999999997E-2</v>
      </c>
      <c r="K2200">
        <v>0.7312999</v>
      </c>
      <c r="L2200">
        <v>-0.1047602</v>
      </c>
      <c r="M2200">
        <v>0.66715219999999997</v>
      </c>
      <c r="N2200">
        <v>0</v>
      </c>
      <c r="O2200">
        <v>0</v>
      </c>
      <c r="P2200">
        <v>0</v>
      </c>
      <c r="Q2200">
        <v>0</v>
      </c>
      <c r="R2200">
        <v>106.0461</v>
      </c>
      <c r="S2200">
        <v>111.4601</v>
      </c>
      <c r="T2200">
        <v>96.563209999999998</v>
      </c>
      <c r="U2200">
        <v>85.322969999999998</v>
      </c>
      <c r="V2200">
        <v>97.096729999999994</v>
      </c>
      <c r="W2200">
        <v>85.347059999999999</v>
      </c>
      <c r="X2200">
        <v>81.187250000000006</v>
      </c>
      <c r="Y2200">
        <v>39.464750000000002</v>
      </c>
      <c r="Z2200">
        <v>0</v>
      </c>
      <c r="AA2200">
        <v>1</v>
      </c>
      <c r="AB2200">
        <v>0</v>
      </c>
      <c r="AC2200">
        <v>0</v>
      </c>
      <c r="AD2200">
        <v>0</v>
      </c>
      <c r="AE2200">
        <v>3.2836800000000002E-3</v>
      </c>
      <c r="AF2200">
        <v>4.3478240000000001E-4</v>
      </c>
      <c r="AG2200">
        <v>6.876966E-4</v>
      </c>
      <c r="AH2200">
        <v>0.9999943</v>
      </c>
      <c r="AI2200">
        <v>1</v>
      </c>
      <c r="AJ2200">
        <v>0</v>
      </c>
      <c r="AK2200">
        <v>0</v>
      </c>
      <c r="AL2200">
        <v>0</v>
      </c>
      <c r="AM2200">
        <v>1</v>
      </c>
      <c r="AN2200">
        <v>1</v>
      </c>
      <c r="AO2200">
        <v>1</v>
      </c>
      <c r="AP2200">
        <v>0</v>
      </c>
      <c r="AQ2200">
        <v>0</v>
      </c>
      <c r="AR2200">
        <v>0</v>
      </c>
      <c r="AS2200">
        <v>-5.6561279999999998E-9</v>
      </c>
      <c r="AT2200">
        <v>7.4201219999999996E-9</v>
      </c>
      <c r="AU2200">
        <v>-2.695219E-8</v>
      </c>
      <c r="AV2200">
        <v>1</v>
      </c>
      <c r="AW2200">
        <v>1</v>
      </c>
      <c r="AX2200">
        <v>0</v>
      </c>
      <c r="AY2200">
        <v>0</v>
      </c>
      <c r="AZ2200">
        <v>0</v>
      </c>
      <c r="BA2200">
        <v>1</v>
      </c>
    </row>
    <row r="2201" spans="1:53" x14ac:dyDescent="0.2">
      <c r="A2201">
        <v>742.43989999999997</v>
      </c>
      <c r="B2201">
        <v>5.0257269999999998</v>
      </c>
      <c r="C2201">
        <v>0.96441169999999998</v>
      </c>
      <c r="D2201">
        <v>0.87705259999999996</v>
      </c>
      <c r="E2201">
        <v>0.56726089999999996</v>
      </c>
      <c r="F2201">
        <v>0.4416873</v>
      </c>
      <c r="G2201">
        <v>-0.46953929999999999</v>
      </c>
      <c r="H2201">
        <v>0.51250390000000001</v>
      </c>
      <c r="I2201">
        <v>0.3120483</v>
      </c>
      <c r="J2201">
        <v>9.44242E-2</v>
      </c>
      <c r="K2201">
        <v>0.73132589999999997</v>
      </c>
      <c r="L2201">
        <v>-0.1034544</v>
      </c>
      <c r="M2201">
        <v>0.66749060000000005</v>
      </c>
      <c r="N2201">
        <v>0</v>
      </c>
      <c r="O2201">
        <v>0</v>
      </c>
      <c r="P2201">
        <v>0</v>
      </c>
      <c r="Q2201">
        <v>0</v>
      </c>
      <c r="R2201">
        <v>104.01349999999999</v>
      </c>
      <c r="S2201">
        <v>109.1776</v>
      </c>
      <c r="T2201">
        <v>94.597589999999997</v>
      </c>
      <c r="U2201">
        <v>83.638480000000001</v>
      </c>
      <c r="V2201">
        <v>95.180499999999995</v>
      </c>
      <c r="W2201">
        <v>83.844269999999995</v>
      </c>
      <c r="X2201">
        <v>79.889340000000004</v>
      </c>
      <c r="Y2201">
        <v>39.231470000000002</v>
      </c>
      <c r="Z2201">
        <v>0</v>
      </c>
      <c r="AA2201">
        <v>1</v>
      </c>
      <c r="AB2201">
        <v>0</v>
      </c>
      <c r="AC2201">
        <v>0</v>
      </c>
      <c r="AD2201">
        <v>0</v>
      </c>
      <c r="AE2201">
        <v>7.0106279999999997E-4</v>
      </c>
      <c r="AF2201">
        <v>1.337745E-3</v>
      </c>
      <c r="AG2201">
        <v>-8.8775360000000001E-4</v>
      </c>
      <c r="AH2201">
        <v>0.99999850000000001</v>
      </c>
      <c r="AI2201">
        <v>1</v>
      </c>
      <c r="AJ2201">
        <v>0</v>
      </c>
      <c r="AK2201">
        <v>0</v>
      </c>
      <c r="AL2201">
        <v>0</v>
      </c>
      <c r="AM2201">
        <v>1</v>
      </c>
      <c r="AN2201">
        <v>1</v>
      </c>
      <c r="AO2201">
        <v>1</v>
      </c>
      <c r="AP2201">
        <v>3.574107E-2</v>
      </c>
      <c r="AQ2201">
        <v>1.549962E-3</v>
      </c>
      <c r="AR2201">
        <v>9.8586730000000001E-3</v>
      </c>
      <c r="AS2201">
        <v>-1.8560080000000001E-9</v>
      </c>
      <c r="AT2201">
        <v>1.6942190000000001E-9</v>
      </c>
      <c r="AU2201">
        <v>-1.858617E-8</v>
      </c>
      <c r="AV2201">
        <v>1</v>
      </c>
      <c r="AW2201">
        <v>1</v>
      </c>
      <c r="AX2201">
        <v>0</v>
      </c>
      <c r="AY2201">
        <v>0</v>
      </c>
      <c r="AZ2201">
        <v>0</v>
      </c>
      <c r="BA2201">
        <v>1</v>
      </c>
    </row>
    <row r="2202" spans="1:53" x14ac:dyDescent="0.2">
      <c r="A2202">
        <v>742.49040000000002</v>
      </c>
      <c r="B2202">
        <v>5.1072839999999999</v>
      </c>
      <c r="C2202">
        <v>0.96810779999999996</v>
      </c>
      <c r="D2202">
        <v>0.89996489999999996</v>
      </c>
      <c r="E2202">
        <v>0.56737119999999996</v>
      </c>
      <c r="F2202">
        <v>0.44128919999999999</v>
      </c>
      <c r="G2202">
        <v>-0.47030119999999997</v>
      </c>
      <c r="H2202">
        <v>0.51202590000000003</v>
      </c>
      <c r="I2202">
        <v>0.3120483</v>
      </c>
      <c r="J2202">
        <v>9.3344759999999999E-2</v>
      </c>
      <c r="K2202">
        <v>0.73109809999999997</v>
      </c>
      <c r="L2202">
        <v>-0.10214769999999999</v>
      </c>
      <c r="M2202">
        <v>0.66809289999999999</v>
      </c>
      <c r="N2202">
        <v>0</v>
      </c>
      <c r="O2202">
        <v>0</v>
      </c>
      <c r="P2202">
        <v>0</v>
      </c>
      <c r="Q2202">
        <v>0</v>
      </c>
      <c r="R2202">
        <v>101.9306</v>
      </c>
      <c r="S2202">
        <v>106.8083</v>
      </c>
      <c r="T2202">
        <v>92.624979999999994</v>
      </c>
      <c r="U2202">
        <v>82.061000000000007</v>
      </c>
      <c r="V2202">
        <v>93.411190000000005</v>
      </c>
      <c r="W2202">
        <v>82.506569999999996</v>
      </c>
      <c r="X2202">
        <v>78.726479999999995</v>
      </c>
      <c r="Y2202">
        <v>39.178870000000003</v>
      </c>
      <c r="Z2202">
        <v>0</v>
      </c>
      <c r="AA2202">
        <v>1</v>
      </c>
      <c r="AB2202">
        <v>0</v>
      </c>
      <c r="AC2202">
        <v>0</v>
      </c>
      <c r="AD2202">
        <v>0</v>
      </c>
      <c r="AE2202">
        <v>-1.9597899999999999E-4</v>
      </c>
      <c r="AF2202">
        <v>3.87284E-4</v>
      </c>
      <c r="AG2202">
        <v>-8.8896299999999999E-4</v>
      </c>
      <c r="AH2202">
        <v>0.99999950000000004</v>
      </c>
      <c r="AI2202">
        <v>1</v>
      </c>
      <c r="AJ2202">
        <v>0</v>
      </c>
      <c r="AK2202">
        <v>0</v>
      </c>
      <c r="AL2202">
        <v>0</v>
      </c>
      <c r="AM2202">
        <v>1</v>
      </c>
      <c r="AN2202">
        <v>1</v>
      </c>
      <c r="AO2202">
        <v>1</v>
      </c>
      <c r="AP2202">
        <v>0.12798080000000001</v>
      </c>
      <c r="AQ2202">
        <v>5.840774E-3</v>
      </c>
      <c r="AR2202">
        <v>3.6287630000000001E-2</v>
      </c>
      <c r="AS2202">
        <v>-3.2883439999999999E-9</v>
      </c>
      <c r="AT2202">
        <v>-2.00295E-9</v>
      </c>
      <c r="AU2202">
        <v>-6.2138239999999994E-8</v>
      </c>
      <c r="AV2202">
        <v>1</v>
      </c>
      <c r="AW2202">
        <v>1</v>
      </c>
      <c r="AX2202">
        <v>0</v>
      </c>
      <c r="AY2202">
        <v>0</v>
      </c>
      <c r="AZ2202">
        <v>0</v>
      </c>
      <c r="BA2202">
        <v>1</v>
      </c>
    </row>
    <row r="2203" spans="1:53" x14ac:dyDescent="0.2">
      <c r="A2203">
        <v>742.54060000000004</v>
      </c>
      <c r="B2203">
        <v>5.2406969999999999</v>
      </c>
      <c r="C2203">
        <v>0.97443709999999994</v>
      </c>
      <c r="D2203">
        <v>0.93772949999999999</v>
      </c>
      <c r="E2203">
        <v>0.56781079999999995</v>
      </c>
      <c r="F2203">
        <v>0.44048670000000001</v>
      </c>
      <c r="G2203">
        <v>-0.47148669999999998</v>
      </c>
      <c r="H2203">
        <v>0.5111386</v>
      </c>
      <c r="I2203">
        <v>0.3120483</v>
      </c>
      <c r="J2203">
        <v>9.2061619999999997E-2</v>
      </c>
      <c r="K2203">
        <v>0.7303113</v>
      </c>
      <c r="L2203">
        <v>-0.1004403</v>
      </c>
      <c r="M2203">
        <v>0.66938909999999996</v>
      </c>
      <c r="N2203">
        <v>0</v>
      </c>
      <c r="O2203">
        <v>0</v>
      </c>
      <c r="P2203">
        <v>0</v>
      </c>
      <c r="Q2203">
        <v>0</v>
      </c>
      <c r="R2203">
        <v>109.1893</v>
      </c>
      <c r="S2203">
        <v>113.8056</v>
      </c>
      <c r="T2203">
        <v>99.044240000000002</v>
      </c>
      <c r="U2203">
        <v>88.444159999999997</v>
      </c>
      <c r="V2203">
        <v>100.7841</v>
      </c>
      <c r="W2203">
        <v>89.806809999999999</v>
      </c>
      <c r="X2203">
        <v>86.044229999999999</v>
      </c>
      <c r="Y2203">
        <v>44.612870000000001</v>
      </c>
      <c r="Z2203">
        <v>0</v>
      </c>
      <c r="AA2203">
        <v>1</v>
      </c>
      <c r="AB2203">
        <v>0</v>
      </c>
      <c r="AC2203">
        <v>0</v>
      </c>
      <c r="AD2203">
        <v>0</v>
      </c>
      <c r="AE2203">
        <v>-1.7259630000000001E-4</v>
      </c>
      <c r="AF2203">
        <v>4.4633139999999998E-4</v>
      </c>
      <c r="AG2203">
        <v>-1.6730569999999999E-3</v>
      </c>
      <c r="AH2203">
        <v>0.99999839999999995</v>
      </c>
      <c r="AI2203">
        <v>1</v>
      </c>
      <c r="AJ2203">
        <v>0</v>
      </c>
      <c r="AK2203">
        <v>0</v>
      </c>
      <c r="AL2203">
        <v>0</v>
      </c>
      <c r="AM2203">
        <v>1</v>
      </c>
      <c r="AN2203">
        <v>1</v>
      </c>
      <c r="AO2203">
        <v>1</v>
      </c>
      <c r="AP2203">
        <v>0.1457155</v>
      </c>
      <c r="AQ2203">
        <v>7.2056990000000003E-3</v>
      </c>
      <c r="AR2203">
        <v>4.0263350000000003E-2</v>
      </c>
      <c r="AS2203">
        <v>9.636435999999999E-10</v>
      </c>
      <c r="AT2203">
        <v>-3.409019E-9</v>
      </c>
      <c r="AU2203">
        <v>1.1459759999999999E-8</v>
      </c>
      <c r="AV2203">
        <v>1</v>
      </c>
      <c r="AW2203">
        <v>1</v>
      </c>
      <c r="AX2203">
        <v>0</v>
      </c>
      <c r="AY2203">
        <v>0</v>
      </c>
      <c r="AZ2203">
        <v>0</v>
      </c>
      <c r="BA2203">
        <v>1</v>
      </c>
    </row>
    <row r="2204" spans="1:53" x14ac:dyDescent="0.2">
      <c r="A2204">
        <v>742.58969999999999</v>
      </c>
      <c r="B2204">
        <v>5.4142619999999999</v>
      </c>
      <c r="C2204">
        <v>0.98378080000000001</v>
      </c>
      <c r="D2204">
        <v>0.97803150000000005</v>
      </c>
      <c r="E2204">
        <v>0.56768300000000005</v>
      </c>
      <c r="F2204">
        <v>0.4404459</v>
      </c>
      <c r="G2204">
        <v>-0.47244530000000001</v>
      </c>
      <c r="H2204">
        <v>0.51043019999999995</v>
      </c>
      <c r="I2204">
        <v>0.3120483</v>
      </c>
      <c r="J2204">
        <v>9.0470320000000007E-2</v>
      </c>
      <c r="K2204">
        <v>0.72899499999999995</v>
      </c>
      <c r="L2204">
        <v>-9.8236270000000001E-2</v>
      </c>
      <c r="M2204">
        <v>0.67136510000000005</v>
      </c>
      <c r="N2204">
        <v>0</v>
      </c>
      <c r="O2204">
        <v>0</v>
      </c>
      <c r="P2204">
        <v>0</v>
      </c>
      <c r="Q2204">
        <v>0</v>
      </c>
      <c r="R2204">
        <v>109.51139999999999</v>
      </c>
      <c r="S2204">
        <v>113.2278</v>
      </c>
      <c r="T2204">
        <v>99.114170000000001</v>
      </c>
      <c r="U2204">
        <v>89.545159999999996</v>
      </c>
      <c r="V2204">
        <v>102.1249</v>
      </c>
      <c r="W2204">
        <v>92.147130000000004</v>
      </c>
      <c r="X2204">
        <v>88.78931</v>
      </c>
      <c r="Y2204">
        <v>48.395449999999997</v>
      </c>
      <c r="Z2204">
        <v>0</v>
      </c>
      <c r="AA2204">
        <v>1</v>
      </c>
      <c r="AB2204">
        <v>0</v>
      </c>
      <c r="AC2204">
        <v>0</v>
      </c>
      <c r="AD2204">
        <v>0</v>
      </c>
      <c r="AE2204">
        <v>-1.047956E-4</v>
      </c>
      <c r="AF2204">
        <v>8.9539649999999997E-4</v>
      </c>
      <c r="AG2204">
        <v>-7.9034150000000002E-4</v>
      </c>
      <c r="AH2204">
        <v>0.99999939999999998</v>
      </c>
      <c r="AI2204">
        <v>1</v>
      </c>
      <c r="AJ2204">
        <v>0</v>
      </c>
      <c r="AK2204">
        <v>0</v>
      </c>
      <c r="AL2204">
        <v>0</v>
      </c>
      <c r="AM2204">
        <v>1</v>
      </c>
      <c r="AN2204">
        <v>1</v>
      </c>
      <c r="AO2204">
        <v>1</v>
      </c>
      <c r="AP2204">
        <v>0.18152769999999999</v>
      </c>
      <c r="AQ2204">
        <v>1.033515E-2</v>
      </c>
      <c r="AR2204">
        <v>3.6504790000000002E-2</v>
      </c>
      <c r="AS2204">
        <v>2.1507950000000001E-9</v>
      </c>
      <c r="AT2204">
        <v>-4.6687560000000003E-9</v>
      </c>
      <c r="AU2204">
        <v>1.125658E-8</v>
      </c>
      <c r="AV2204">
        <v>1</v>
      </c>
      <c r="AW2204">
        <v>1</v>
      </c>
      <c r="AX2204">
        <v>0</v>
      </c>
      <c r="AY2204">
        <v>0</v>
      </c>
      <c r="AZ2204">
        <v>0</v>
      </c>
      <c r="BA2204">
        <v>1</v>
      </c>
    </row>
    <row r="2205" spans="1:53" x14ac:dyDescent="0.2">
      <c r="A2205">
        <v>742.64070000000004</v>
      </c>
      <c r="B2205">
        <v>5.6139710000000003</v>
      </c>
      <c r="C2205">
        <v>0.99644920000000003</v>
      </c>
      <c r="D2205">
        <v>0.99789850000000002</v>
      </c>
      <c r="E2205">
        <v>0.56677789999999995</v>
      </c>
      <c r="F2205">
        <v>0.44048419999999999</v>
      </c>
      <c r="G2205">
        <v>-0.47408790000000001</v>
      </c>
      <c r="H2205">
        <v>0.50987950000000004</v>
      </c>
      <c r="I2205">
        <v>0.3120483</v>
      </c>
      <c r="J2205">
        <v>8.8527900000000007E-2</v>
      </c>
      <c r="K2205">
        <v>0.72746440000000001</v>
      </c>
      <c r="L2205">
        <v>-9.5598370000000002E-2</v>
      </c>
      <c r="M2205">
        <v>0.67366110000000001</v>
      </c>
      <c r="N2205">
        <v>0</v>
      </c>
      <c r="O2205">
        <v>0</v>
      </c>
      <c r="P2205">
        <v>0</v>
      </c>
      <c r="Q2205">
        <v>0</v>
      </c>
      <c r="R2205">
        <v>116.7456</v>
      </c>
      <c r="S2205">
        <v>119.5663</v>
      </c>
      <c r="T2205">
        <v>105.4063</v>
      </c>
      <c r="U2205">
        <v>96.444509999999994</v>
      </c>
      <c r="V2205">
        <v>109.9444</v>
      </c>
      <c r="W2205">
        <v>100.56619999999999</v>
      </c>
      <c r="X2205">
        <v>97.51079</v>
      </c>
      <c r="Y2205">
        <v>55.974049999999998</v>
      </c>
      <c r="Z2205">
        <v>0</v>
      </c>
      <c r="AA2205">
        <v>1</v>
      </c>
      <c r="AB2205">
        <v>0</v>
      </c>
      <c r="AC2205">
        <v>0</v>
      </c>
      <c r="AD2205">
        <v>0</v>
      </c>
      <c r="AE2205">
        <v>-8.5436270000000003E-4</v>
      </c>
      <c r="AF2205">
        <v>1.6221779999999999E-3</v>
      </c>
      <c r="AG2205">
        <v>-6.7799859999999996E-4</v>
      </c>
      <c r="AH2205">
        <v>0.9999981</v>
      </c>
      <c r="AI2205">
        <v>1</v>
      </c>
      <c r="AJ2205">
        <v>0</v>
      </c>
      <c r="AK2205">
        <v>0</v>
      </c>
      <c r="AL2205">
        <v>0</v>
      </c>
      <c r="AM2205">
        <v>1</v>
      </c>
      <c r="AN2205">
        <v>1</v>
      </c>
      <c r="AO2205">
        <v>1</v>
      </c>
      <c r="AP2205">
        <v>0.221552</v>
      </c>
      <c r="AQ2205">
        <v>1.5345279999999999E-2</v>
      </c>
      <c r="AR2205">
        <v>3.208551E-3</v>
      </c>
      <c r="AS2205">
        <v>-1.6267460000000001E-10</v>
      </c>
      <c r="AT2205">
        <v>6.5671480000000002E-9</v>
      </c>
      <c r="AU2205">
        <v>3.651071E-10</v>
      </c>
      <c r="AV2205">
        <v>1</v>
      </c>
      <c r="AW2205">
        <v>1</v>
      </c>
      <c r="AX2205">
        <v>0</v>
      </c>
      <c r="AY2205">
        <v>0</v>
      </c>
      <c r="AZ2205">
        <v>0</v>
      </c>
      <c r="BA2205">
        <v>1</v>
      </c>
    </row>
    <row r="2206" spans="1:53" x14ac:dyDescent="0.2">
      <c r="A2206">
        <v>742.6902</v>
      </c>
      <c r="B2206">
        <v>5.7049789999999998</v>
      </c>
      <c r="C2206">
        <v>1.002802</v>
      </c>
      <c r="D2206">
        <v>0.99880780000000002</v>
      </c>
      <c r="E2206">
        <v>0.56475169999999997</v>
      </c>
      <c r="F2206">
        <v>0.43984869999999998</v>
      </c>
      <c r="G2206">
        <v>-0.47950890000000002</v>
      </c>
      <c r="H2206">
        <v>0.5076022</v>
      </c>
      <c r="I2206">
        <v>0.3120483</v>
      </c>
      <c r="J2206">
        <v>8.6395479999999997E-2</v>
      </c>
      <c r="K2206">
        <v>0.72614900000000004</v>
      </c>
      <c r="L2206">
        <v>-9.2840480000000003E-2</v>
      </c>
      <c r="M2206">
        <v>0.6757396</v>
      </c>
      <c r="N2206">
        <v>0</v>
      </c>
      <c r="O2206">
        <v>0</v>
      </c>
      <c r="P2206">
        <v>0</v>
      </c>
      <c r="Q2206">
        <v>0</v>
      </c>
      <c r="R2206">
        <v>116.2051</v>
      </c>
      <c r="S2206">
        <v>117.9324</v>
      </c>
      <c r="T2206">
        <v>104.636</v>
      </c>
      <c r="U2206">
        <v>96.715649999999997</v>
      </c>
      <c r="V2206">
        <v>109.99290000000001</v>
      </c>
      <c r="W2206">
        <v>101.84180000000001</v>
      </c>
      <c r="X2206">
        <v>99.341369999999998</v>
      </c>
      <c r="Y2206">
        <v>59.953499999999998</v>
      </c>
      <c r="Z2206">
        <v>0</v>
      </c>
      <c r="AA2206">
        <v>1</v>
      </c>
      <c r="AB2206">
        <v>0</v>
      </c>
      <c r="AC2206">
        <v>0</v>
      </c>
      <c r="AD2206">
        <v>0</v>
      </c>
      <c r="AE2206">
        <v>-2.4347470000000001E-3</v>
      </c>
      <c r="AF2206">
        <v>4.7106479999999996E-3</v>
      </c>
      <c r="AG2206">
        <v>-3.310683E-3</v>
      </c>
      <c r="AH2206">
        <v>0.99998039999999999</v>
      </c>
      <c r="AI2206">
        <v>1</v>
      </c>
      <c r="AJ2206">
        <v>0</v>
      </c>
      <c r="AK2206">
        <v>0</v>
      </c>
      <c r="AL2206">
        <v>0</v>
      </c>
      <c r="AM2206">
        <v>1</v>
      </c>
      <c r="AN2206">
        <v>1</v>
      </c>
      <c r="AO2206">
        <v>1</v>
      </c>
      <c r="AP2206">
        <v>0</v>
      </c>
      <c r="AQ2206">
        <v>0</v>
      </c>
      <c r="AR2206">
        <v>0</v>
      </c>
      <c r="AS2206">
        <v>-2.2609879999999998E-9</v>
      </c>
      <c r="AT2206">
        <v>-6.1579869999999996E-9</v>
      </c>
      <c r="AU2206">
        <v>-6.6334890000000001E-9</v>
      </c>
      <c r="AV2206">
        <v>1</v>
      </c>
      <c r="AW2206">
        <v>1</v>
      </c>
      <c r="AX2206">
        <v>0</v>
      </c>
      <c r="AY2206">
        <v>0</v>
      </c>
      <c r="AZ2206">
        <v>0</v>
      </c>
      <c r="BA2206">
        <v>1</v>
      </c>
    </row>
    <row r="2207" spans="1:53" x14ac:dyDescent="0.2">
      <c r="A2207">
        <v>742.75549999999998</v>
      </c>
      <c r="B2207">
        <v>5.720275</v>
      </c>
      <c r="C2207">
        <v>1.0038689999999999</v>
      </c>
      <c r="D2207">
        <v>0.99896070000000003</v>
      </c>
      <c r="E2207">
        <v>0.56159420000000004</v>
      </c>
      <c r="F2207">
        <v>0.43813960000000002</v>
      </c>
      <c r="G2207">
        <v>-0.49143039999999999</v>
      </c>
      <c r="H2207">
        <v>0.50114049999999999</v>
      </c>
      <c r="I2207">
        <v>0.3120483</v>
      </c>
      <c r="J2207">
        <v>8.4627830000000001E-2</v>
      </c>
      <c r="K2207">
        <v>0.72513099999999997</v>
      </c>
      <c r="L2207">
        <v>-9.0596330000000003E-2</v>
      </c>
      <c r="M2207">
        <v>0.67735920000000005</v>
      </c>
      <c r="N2207">
        <v>0</v>
      </c>
      <c r="O2207">
        <v>0</v>
      </c>
      <c r="P2207">
        <v>0</v>
      </c>
      <c r="Q2207">
        <v>0</v>
      </c>
      <c r="R2207">
        <v>87.874949999999998</v>
      </c>
      <c r="S2207">
        <v>88.752570000000006</v>
      </c>
      <c r="T2207">
        <v>78.984859999999998</v>
      </c>
      <c r="U2207">
        <v>73.310779999999994</v>
      </c>
      <c r="V2207">
        <v>83.225960000000001</v>
      </c>
      <c r="W2207">
        <v>77.470939999999999</v>
      </c>
      <c r="X2207">
        <v>75.773060000000001</v>
      </c>
      <c r="Y2207">
        <v>46.865169999999999</v>
      </c>
      <c r="Z2207">
        <v>0</v>
      </c>
      <c r="AA2207">
        <v>1</v>
      </c>
      <c r="AB2207">
        <v>0</v>
      </c>
      <c r="AC2207">
        <v>0</v>
      </c>
      <c r="AD2207">
        <v>0</v>
      </c>
      <c r="AE2207">
        <v>-4.0358119999999997E-3</v>
      </c>
      <c r="AF2207">
        <v>1.0225130000000001E-2</v>
      </c>
      <c r="AG2207">
        <v>-8.7129860000000007E-3</v>
      </c>
      <c r="AH2207">
        <v>0.99990140000000005</v>
      </c>
      <c r="AI2207">
        <v>1</v>
      </c>
      <c r="AJ2207">
        <v>0</v>
      </c>
      <c r="AK2207">
        <v>0</v>
      </c>
      <c r="AL2207">
        <v>0</v>
      </c>
      <c r="AM2207">
        <v>1</v>
      </c>
      <c r="AN2207">
        <v>1</v>
      </c>
      <c r="AO2207">
        <v>1</v>
      </c>
      <c r="AP2207">
        <v>0</v>
      </c>
      <c r="AQ2207">
        <v>0</v>
      </c>
      <c r="AR2207">
        <v>0</v>
      </c>
      <c r="AS2207">
        <v>-3.4611539999999998E-9</v>
      </c>
      <c r="AT2207">
        <v>1.1695459999999999E-8</v>
      </c>
      <c r="AU2207">
        <v>-2.4258989999999999E-8</v>
      </c>
      <c r="AV2207">
        <v>1</v>
      </c>
      <c r="AW2207">
        <v>1</v>
      </c>
      <c r="AX2207">
        <v>0</v>
      </c>
      <c r="AY2207">
        <v>0</v>
      </c>
      <c r="AZ2207">
        <v>0</v>
      </c>
      <c r="BA2207">
        <v>1</v>
      </c>
    </row>
    <row r="2208" spans="1:53" x14ac:dyDescent="0.2">
      <c r="A2208">
        <v>742.8057</v>
      </c>
      <c r="B2208">
        <v>5.7228459999999997</v>
      </c>
      <c r="C2208">
        <v>1.004049</v>
      </c>
      <c r="D2208">
        <v>0.99898629999999999</v>
      </c>
      <c r="E2208">
        <v>0.56036710000000001</v>
      </c>
      <c r="F2208">
        <v>0.43298049999999999</v>
      </c>
      <c r="G2208">
        <v>-0.50125240000000004</v>
      </c>
      <c r="H2208">
        <v>0.49725520000000001</v>
      </c>
      <c r="I2208">
        <v>0.3120483</v>
      </c>
      <c r="J2208">
        <v>8.3245130000000001E-2</v>
      </c>
      <c r="K2208">
        <v>0.72434620000000005</v>
      </c>
      <c r="L2208">
        <v>-8.8856959999999999E-2</v>
      </c>
      <c r="M2208">
        <v>0.67859950000000002</v>
      </c>
      <c r="N2208">
        <v>0</v>
      </c>
      <c r="O2208">
        <v>0</v>
      </c>
      <c r="P2208">
        <v>0</v>
      </c>
      <c r="Q2208">
        <v>0</v>
      </c>
      <c r="R2208">
        <v>120.3262</v>
      </c>
      <c r="S2208">
        <v>121.2021</v>
      </c>
      <c r="T2208">
        <v>107.9759</v>
      </c>
      <c r="U2208">
        <v>100.3258</v>
      </c>
      <c r="V2208">
        <v>113.8158</v>
      </c>
      <c r="W2208">
        <v>106.0688</v>
      </c>
      <c r="X2208">
        <v>103.86579999999999</v>
      </c>
      <c r="Y2208">
        <v>64.787800000000004</v>
      </c>
      <c r="Z2208">
        <v>0</v>
      </c>
      <c r="AA2208">
        <v>1</v>
      </c>
      <c r="AB2208">
        <v>0</v>
      </c>
      <c r="AC2208">
        <v>0</v>
      </c>
      <c r="AD2208">
        <v>0</v>
      </c>
      <c r="AE2208">
        <v>-5.274613E-3</v>
      </c>
      <c r="AF2208">
        <v>5.228173E-3</v>
      </c>
      <c r="AG2208">
        <v>-9.1930420000000002E-3</v>
      </c>
      <c r="AH2208">
        <v>0.99993010000000004</v>
      </c>
      <c r="AI2208">
        <v>1</v>
      </c>
      <c r="AJ2208">
        <v>0</v>
      </c>
      <c r="AK2208">
        <v>0</v>
      </c>
      <c r="AL2208">
        <v>0</v>
      </c>
      <c r="AM2208">
        <v>1</v>
      </c>
      <c r="AN2208">
        <v>1</v>
      </c>
      <c r="AO2208">
        <v>1</v>
      </c>
      <c r="AP2208">
        <v>0</v>
      </c>
      <c r="AQ2208">
        <v>0</v>
      </c>
      <c r="AR2208">
        <v>0</v>
      </c>
      <c r="AS2208">
        <v>-6.3141799999999996E-10</v>
      </c>
      <c r="AT2208">
        <v>-1.691438E-8</v>
      </c>
      <c r="AU2208">
        <v>1.11148E-8</v>
      </c>
      <c r="AV2208">
        <v>1</v>
      </c>
      <c r="AW2208">
        <v>1</v>
      </c>
      <c r="AX2208">
        <v>0</v>
      </c>
      <c r="AY2208">
        <v>0</v>
      </c>
      <c r="AZ2208">
        <v>0</v>
      </c>
      <c r="BA2208">
        <v>1</v>
      </c>
    </row>
    <row r="2209" spans="1:53" x14ac:dyDescent="0.2">
      <c r="A2209">
        <v>742.85450000000003</v>
      </c>
      <c r="B2209">
        <v>5.7232779999999996</v>
      </c>
      <c r="C2209">
        <v>1.0040789999999999</v>
      </c>
      <c r="D2209">
        <v>0.99899059999999995</v>
      </c>
      <c r="E2209">
        <v>0.55953620000000004</v>
      </c>
      <c r="F2209">
        <v>0.42776639999999999</v>
      </c>
      <c r="G2209">
        <v>-0.51388069999999997</v>
      </c>
      <c r="H2209">
        <v>0.48975679999999999</v>
      </c>
      <c r="I2209">
        <v>0.3120483</v>
      </c>
      <c r="J2209">
        <v>8.2162689999999997E-2</v>
      </c>
      <c r="K2209">
        <v>0.72373449999999995</v>
      </c>
      <c r="L2209">
        <v>-8.7503719999999993E-2</v>
      </c>
      <c r="M2209">
        <v>0.67955929999999998</v>
      </c>
      <c r="N2209">
        <v>0</v>
      </c>
      <c r="O2209">
        <v>0</v>
      </c>
      <c r="P2209">
        <v>0</v>
      </c>
      <c r="Q2209">
        <v>0</v>
      </c>
      <c r="R2209">
        <v>123.8351</v>
      </c>
      <c r="S2209">
        <v>124.47190000000001</v>
      </c>
      <c r="T2209">
        <v>110.9363</v>
      </c>
      <c r="U2209">
        <v>103.0916</v>
      </c>
      <c r="V2209">
        <v>116.9264</v>
      </c>
      <c r="W2209">
        <v>108.9449</v>
      </c>
      <c r="X2209">
        <v>107.0258</v>
      </c>
      <c r="Y2209">
        <v>66.819310000000002</v>
      </c>
      <c r="Z2209">
        <v>0</v>
      </c>
      <c r="AA2209">
        <v>1</v>
      </c>
      <c r="AB2209">
        <v>0</v>
      </c>
      <c r="AC2209">
        <v>0</v>
      </c>
      <c r="AD2209">
        <v>0</v>
      </c>
      <c r="AE2209">
        <v>-4.2931619999999997E-3</v>
      </c>
      <c r="AF2209">
        <v>8.1468770000000003E-3</v>
      </c>
      <c r="AG2209">
        <v>-1.259971E-2</v>
      </c>
      <c r="AH2209">
        <v>0.99987820000000005</v>
      </c>
      <c r="AI2209">
        <v>1</v>
      </c>
      <c r="AJ2209">
        <v>0</v>
      </c>
      <c r="AK2209">
        <v>0</v>
      </c>
      <c r="AL2209">
        <v>0</v>
      </c>
      <c r="AM2209">
        <v>1</v>
      </c>
      <c r="AN2209">
        <v>1</v>
      </c>
      <c r="AO2209">
        <v>1</v>
      </c>
      <c r="AP2209">
        <v>0</v>
      </c>
      <c r="AQ2209">
        <v>0</v>
      </c>
      <c r="AR2209">
        <v>0</v>
      </c>
      <c r="AS2209">
        <v>3.3095420000000003E-10</v>
      </c>
      <c r="AT2209">
        <v>3.5971410000000002E-9</v>
      </c>
      <c r="AU2209">
        <v>-1.050431E-9</v>
      </c>
      <c r="AV2209">
        <v>1</v>
      </c>
      <c r="AW2209">
        <v>1</v>
      </c>
      <c r="AX2209">
        <v>0</v>
      </c>
      <c r="AY2209">
        <v>0</v>
      </c>
      <c r="AZ2209">
        <v>0</v>
      </c>
      <c r="BA2209">
        <v>1</v>
      </c>
    </row>
    <row r="2210" spans="1:53" x14ac:dyDescent="0.2">
      <c r="A2210">
        <v>742.90449999999998</v>
      </c>
      <c r="B2210">
        <v>5.7233510000000001</v>
      </c>
      <c r="C2210">
        <v>1.004084</v>
      </c>
      <c r="D2210">
        <v>0.99899130000000003</v>
      </c>
      <c r="E2210">
        <v>0.55942060000000005</v>
      </c>
      <c r="F2210">
        <v>0.41693160000000001</v>
      </c>
      <c r="G2210">
        <v>-0.52774319999999997</v>
      </c>
      <c r="H2210">
        <v>0.48446240000000002</v>
      </c>
      <c r="I2210">
        <v>0.3120483</v>
      </c>
      <c r="J2210">
        <v>8.1307039999999997E-2</v>
      </c>
      <c r="K2210">
        <v>0.72325220000000001</v>
      </c>
      <c r="L2210">
        <v>-8.6439070000000007E-2</v>
      </c>
      <c r="M2210">
        <v>0.68031149999999996</v>
      </c>
      <c r="N2210">
        <v>0</v>
      </c>
      <c r="O2210">
        <v>0</v>
      </c>
      <c r="P2210">
        <v>0</v>
      </c>
      <c r="Q2210">
        <v>0</v>
      </c>
      <c r="R2210">
        <v>133.55799999999999</v>
      </c>
      <c r="S2210">
        <v>133.93870000000001</v>
      </c>
      <c r="T2210">
        <v>119.41459999999999</v>
      </c>
      <c r="U2210">
        <v>110.96769999999999</v>
      </c>
      <c r="V2210">
        <v>125.8442</v>
      </c>
      <c r="W2210">
        <v>117.1874</v>
      </c>
      <c r="X2210">
        <v>115.5522</v>
      </c>
      <c r="Y2210">
        <v>72.109759999999994</v>
      </c>
      <c r="Z2210">
        <v>0</v>
      </c>
      <c r="AA2210">
        <v>1</v>
      </c>
      <c r="AB2210">
        <v>0</v>
      </c>
      <c r="AC2210">
        <v>0</v>
      </c>
      <c r="AD2210">
        <v>0</v>
      </c>
      <c r="AE2210">
        <v>-8.6126699999999994E-3</v>
      </c>
      <c r="AF2210">
        <v>4.783224E-3</v>
      </c>
      <c r="AG2210">
        <v>-1.550821E-2</v>
      </c>
      <c r="AH2210">
        <v>0.99983109999999997</v>
      </c>
      <c r="AI2210">
        <v>1</v>
      </c>
      <c r="AJ2210">
        <v>0</v>
      </c>
      <c r="AK2210">
        <v>0</v>
      </c>
      <c r="AL2210">
        <v>0</v>
      </c>
      <c r="AM2210">
        <v>1</v>
      </c>
      <c r="AN2210">
        <v>1</v>
      </c>
      <c r="AO2210">
        <v>1</v>
      </c>
      <c r="AP2210">
        <v>0</v>
      </c>
      <c r="AQ2210">
        <v>0</v>
      </c>
      <c r="AR2210">
        <v>0</v>
      </c>
      <c r="AS2210">
        <v>-1.7387819999999999E-11</v>
      </c>
      <c r="AT2210">
        <v>1.01991E-9</v>
      </c>
      <c r="AU2210">
        <v>-1.5254070000000001E-8</v>
      </c>
      <c r="AV2210">
        <v>1</v>
      </c>
      <c r="AW2210">
        <v>1</v>
      </c>
      <c r="AX2210">
        <v>0</v>
      </c>
      <c r="AY2210">
        <v>0</v>
      </c>
      <c r="AZ2210">
        <v>0</v>
      </c>
      <c r="BA2210">
        <v>1</v>
      </c>
    </row>
    <row r="2211" spans="1:53" x14ac:dyDescent="0.2">
      <c r="A2211">
        <v>742.95500000000004</v>
      </c>
      <c r="B2211">
        <v>5.7233619999999998</v>
      </c>
      <c r="C2211">
        <v>1.0040849999999999</v>
      </c>
      <c r="D2211">
        <v>0.99899139999999997</v>
      </c>
      <c r="E2211">
        <v>0.5596759</v>
      </c>
      <c r="F2211">
        <v>0.4052868</v>
      </c>
      <c r="G2211">
        <v>-0.53903690000000004</v>
      </c>
      <c r="H2211">
        <v>0.48160629999999999</v>
      </c>
      <c r="I2211">
        <v>0.3120483</v>
      </c>
      <c r="J2211">
        <v>8.062627E-2</v>
      </c>
      <c r="K2211">
        <v>0.72286950000000005</v>
      </c>
      <c r="L2211">
        <v>-8.559522E-2</v>
      </c>
      <c r="M2211">
        <v>0.68090569999999995</v>
      </c>
      <c r="N2211">
        <v>0</v>
      </c>
      <c r="O2211">
        <v>0</v>
      </c>
      <c r="P2211">
        <v>0</v>
      </c>
      <c r="Q2211">
        <v>0</v>
      </c>
      <c r="R2211">
        <v>133.70529999999999</v>
      </c>
      <c r="S2211">
        <v>133.79400000000001</v>
      </c>
      <c r="T2211">
        <v>119.33669999999999</v>
      </c>
      <c r="U2211">
        <v>110.9118</v>
      </c>
      <c r="V2211">
        <v>125.77370000000001</v>
      </c>
      <c r="W2211">
        <v>117.0621</v>
      </c>
      <c r="X2211">
        <v>115.7334</v>
      </c>
      <c r="Y2211">
        <v>72.229399999999998</v>
      </c>
      <c r="Z2211">
        <v>0</v>
      </c>
      <c r="AA2211">
        <v>1</v>
      </c>
      <c r="AB2211">
        <v>0</v>
      </c>
      <c r="AC2211">
        <v>0</v>
      </c>
      <c r="AD2211">
        <v>0</v>
      </c>
      <c r="AE2211">
        <v>-9.1373119999999999E-3</v>
      </c>
      <c r="AF2211">
        <v>1.7292849999999999E-3</v>
      </c>
      <c r="AG2211">
        <v>-1.359666E-2</v>
      </c>
      <c r="AH2211">
        <v>0.99986419999999998</v>
      </c>
      <c r="AI2211">
        <v>1</v>
      </c>
      <c r="AJ2211">
        <v>0</v>
      </c>
      <c r="AK2211">
        <v>0</v>
      </c>
      <c r="AL2211">
        <v>0</v>
      </c>
      <c r="AM2211">
        <v>1</v>
      </c>
      <c r="AN2211">
        <v>1</v>
      </c>
      <c r="AO2211">
        <v>1</v>
      </c>
      <c r="AP2211">
        <v>0</v>
      </c>
      <c r="AQ2211">
        <v>0</v>
      </c>
      <c r="AR2211">
        <v>0</v>
      </c>
      <c r="AS2211">
        <v>-4.6254709999999998E-10</v>
      </c>
      <c r="AT2211">
        <v>-3.5223459999999999E-9</v>
      </c>
      <c r="AU2211">
        <v>-9.6337520000000008E-9</v>
      </c>
      <c r="AV2211">
        <v>0.99999990000000005</v>
      </c>
      <c r="AW2211">
        <v>1</v>
      </c>
      <c r="AX2211">
        <v>0</v>
      </c>
      <c r="AY2211">
        <v>0</v>
      </c>
      <c r="AZ2211">
        <v>0</v>
      </c>
      <c r="BA2211">
        <v>1</v>
      </c>
    </row>
    <row r="2212" spans="1:53" x14ac:dyDescent="0.2">
      <c r="A2212">
        <v>743.00509999999997</v>
      </c>
      <c r="B2212">
        <v>5.7233650000000003</v>
      </c>
      <c r="C2212">
        <v>1.0040849999999999</v>
      </c>
      <c r="D2212">
        <v>0.99899139999999997</v>
      </c>
      <c r="E2212">
        <v>0.56103639999999999</v>
      </c>
      <c r="F2212">
        <v>0.40169329999999998</v>
      </c>
      <c r="G2212">
        <v>-0.54145770000000004</v>
      </c>
      <c r="H2212">
        <v>0.48031679999999999</v>
      </c>
      <c r="I2212">
        <v>0.3120483</v>
      </c>
      <c r="J2212">
        <v>8.0084059999999999E-2</v>
      </c>
      <c r="K2212">
        <v>0.72256540000000002</v>
      </c>
      <c r="L2212">
        <v>-8.4925150000000005E-2</v>
      </c>
      <c r="M2212">
        <v>0.68137619999999999</v>
      </c>
      <c r="N2212">
        <v>0</v>
      </c>
      <c r="O2212">
        <v>0</v>
      </c>
      <c r="P2212">
        <v>0</v>
      </c>
      <c r="Q2212">
        <v>0</v>
      </c>
      <c r="R2212">
        <v>133.8338</v>
      </c>
      <c r="S2212">
        <v>133.64230000000001</v>
      </c>
      <c r="T2212">
        <v>119.256</v>
      </c>
      <c r="U2212">
        <v>110.863</v>
      </c>
      <c r="V2212">
        <v>125.7152</v>
      </c>
      <c r="W2212">
        <v>116.95489999999999</v>
      </c>
      <c r="X2212">
        <v>115.8695</v>
      </c>
      <c r="Y2212">
        <v>72.348119999999994</v>
      </c>
      <c r="Z2212">
        <v>0</v>
      </c>
      <c r="AA2212">
        <v>1</v>
      </c>
      <c r="AB2212">
        <v>0</v>
      </c>
      <c r="AC2212">
        <v>0</v>
      </c>
      <c r="AD2212">
        <v>0</v>
      </c>
      <c r="AE2212">
        <v>-1.544901E-3</v>
      </c>
      <c r="AF2212">
        <v>-5.8843749999999998E-4</v>
      </c>
      <c r="AG2212">
        <v>-4.4217040000000003E-3</v>
      </c>
      <c r="AH2212">
        <v>0.99998889999999996</v>
      </c>
      <c r="AI2212">
        <v>1</v>
      </c>
      <c r="AJ2212">
        <v>0</v>
      </c>
      <c r="AK2212">
        <v>0</v>
      </c>
      <c r="AL2212">
        <v>0</v>
      </c>
      <c r="AM2212">
        <v>1</v>
      </c>
      <c r="AN2212">
        <v>1</v>
      </c>
      <c r="AO2212">
        <v>1</v>
      </c>
      <c r="AP2212">
        <v>0</v>
      </c>
      <c r="AQ2212">
        <v>0</v>
      </c>
      <c r="AR2212">
        <v>0</v>
      </c>
      <c r="AS2212">
        <v>-5.1315870000000001E-10</v>
      </c>
      <c r="AT2212">
        <v>-4.0312040000000003E-9</v>
      </c>
      <c r="AU2212">
        <v>-6.7635109999999998E-9</v>
      </c>
      <c r="AV2212">
        <v>1</v>
      </c>
      <c r="AW2212">
        <v>1</v>
      </c>
      <c r="AX2212">
        <v>0</v>
      </c>
      <c r="AY2212">
        <v>0</v>
      </c>
      <c r="AZ2212">
        <v>0</v>
      </c>
      <c r="BA2212">
        <v>1</v>
      </c>
    </row>
    <row r="2213" spans="1:53" x14ac:dyDescent="0.2">
      <c r="A2213">
        <v>743.05539999999996</v>
      </c>
      <c r="B2213">
        <v>5.7551880000000004</v>
      </c>
      <c r="C2213">
        <v>1.009522</v>
      </c>
      <c r="D2213">
        <v>1.000289</v>
      </c>
      <c r="E2213">
        <v>0.55983159999999998</v>
      </c>
      <c r="F2213">
        <v>0.40207609999999999</v>
      </c>
      <c r="G2213">
        <v>-0.54180260000000002</v>
      </c>
      <c r="H2213">
        <v>0.48101280000000002</v>
      </c>
      <c r="I2213">
        <v>0.3120483</v>
      </c>
      <c r="J2213">
        <v>7.9605880000000004E-2</v>
      </c>
      <c r="K2213">
        <v>0.72231800000000002</v>
      </c>
      <c r="L2213">
        <v>-8.4340789999999999E-2</v>
      </c>
      <c r="M2213">
        <v>0.68176700000000001</v>
      </c>
      <c r="N2213">
        <v>0</v>
      </c>
      <c r="O2213">
        <v>0</v>
      </c>
      <c r="P2213">
        <v>0</v>
      </c>
      <c r="Q2213">
        <v>0</v>
      </c>
      <c r="R2213">
        <v>133.8835</v>
      </c>
      <c r="S2213">
        <v>133.60679999999999</v>
      </c>
      <c r="T2213">
        <v>119.24209999999999</v>
      </c>
      <c r="U2213">
        <v>110.86069999999999</v>
      </c>
      <c r="V2213">
        <v>125.7115</v>
      </c>
      <c r="W2213">
        <v>116.93940000000001</v>
      </c>
      <c r="X2213">
        <v>115.9195</v>
      </c>
      <c r="Y2213">
        <v>72.403809999999993</v>
      </c>
      <c r="Z2213">
        <v>0</v>
      </c>
      <c r="AA2213">
        <v>1</v>
      </c>
      <c r="AB2213">
        <v>0</v>
      </c>
      <c r="AC2213">
        <v>0</v>
      </c>
      <c r="AD2213">
        <v>0</v>
      </c>
      <c r="AE2213">
        <v>-9.0077210000000002E-4</v>
      </c>
      <c r="AF2213">
        <v>7.5059379999999998E-4</v>
      </c>
      <c r="AG2213">
        <v>9.0946940000000002E-4</v>
      </c>
      <c r="AH2213">
        <v>0.99999879999999997</v>
      </c>
      <c r="AI2213">
        <v>1</v>
      </c>
      <c r="AJ2213">
        <v>0</v>
      </c>
      <c r="AK2213">
        <v>0</v>
      </c>
      <c r="AL2213">
        <v>0</v>
      </c>
      <c r="AM2213">
        <v>1</v>
      </c>
      <c r="AN2213">
        <v>1</v>
      </c>
      <c r="AO2213">
        <v>1</v>
      </c>
      <c r="AP2213">
        <v>9.1584280000000004E-2</v>
      </c>
      <c r="AQ2213">
        <v>1.572935E-2</v>
      </c>
      <c r="AR2213">
        <v>3.7157459999999998E-3</v>
      </c>
      <c r="AS2213">
        <v>2.704551E-10</v>
      </c>
      <c r="AT2213">
        <v>-2.8805819999999998E-9</v>
      </c>
      <c r="AU2213">
        <v>8.8379050000000006E-9</v>
      </c>
      <c r="AV2213">
        <v>1</v>
      </c>
      <c r="AW2213">
        <v>1</v>
      </c>
      <c r="AX2213">
        <v>0</v>
      </c>
      <c r="AY2213">
        <v>0</v>
      </c>
      <c r="AZ2213">
        <v>0</v>
      </c>
      <c r="BA2213">
        <v>1</v>
      </c>
    </row>
    <row r="2214" spans="1:53" x14ac:dyDescent="0.2">
      <c r="A2214">
        <v>743.10550000000001</v>
      </c>
      <c r="B2214">
        <v>6.0427770000000001</v>
      </c>
      <c r="C2214">
        <v>1.0604530000000001</v>
      </c>
      <c r="D2214">
        <v>1.0102990000000001</v>
      </c>
      <c r="E2214">
        <v>0.55633589999999999</v>
      </c>
      <c r="F2214">
        <v>0.40815760000000001</v>
      </c>
      <c r="G2214">
        <v>-0.53926750000000001</v>
      </c>
      <c r="H2214">
        <v>0.4827921</v>
      </c>
      <c r="I2214">
        <v>0.3120483</v>
      </c>
      <c r="J2214">
        <v>7.8209180000000003E-2</v>
      </c>
      <c r="K2214">
        <v>0.72200059999999999</v>
      </c>
      <c r="L2214">
        <v>-8.274041E-2</v>
      </c>
      <c r="M2214">
        <v>0.68246059999999997</v>
      </c>
      <c r="N2214">
        <v>0</v>
      </c>
      <c r="O2214">
        <v>0</v>
      </c>
      <c r="P2214">
        <v>0</v>
      </c>
      <c r="Q2214">
        <v>0</v>
      </c>
      <c r="R2214">
        <v>129.46940000000001</v>
      </c>
      <c r="S2214">
        <v>128.8768</v>
      </c>
      <c r="T2214">
        <v>115.1489</v>
      </c>
      <c r="U2214">
        <v>107.2877</v>
      </c>
      <c r="V2214">
        <v>121.55710000000001</v>
      </c>
      <c r="W2214">
        <v>113.47369999999999</v>
      </c>
      <c r="X2214">
        <v>112.7054</v>
      </c>
      <c r="Y2214">
        <v>71.258359999999996</v>
      </c>
      <c r="Z2214">
        <v>0</v>
      </c>
      <c r="AA2214">
        <v>1</v>
      </c>
      <c r="AB2214">
        <v>0</v>
      </c>
      <c r="AC2214">
        <v>0</v>
      </c>
      <c r="AD2214">
        <v>0</v>
      </c>
      <c r="AE2214">
        <v>1.636155E-3</v>
      </c>
      <c r="AF2214">
        <v>2.6868579999999999E-3</v>
      </c>
      <c r="AG2214">
        <v>6.9929299999999996E-3</v>
      </c>
      <c r="AH2214">
        <v>0.99997029999999998</v>
      </c>
      <c r="AI2214">
        <v>1</v>
      </c>
      <c r="AJ2214">
        <v>0</v>
      </c>
      <c r="AK2214">
        <v>0</v>
      </c>
      <c r="AL2214">
        <v>0</v>
      </c>
      <c r="AM2214">
        <v>1</v>
      </c>
      <c r="AN2214">
        <v>1</v>
      </c>
      <c r="AO2214">
        <v>1</v>
      </c>
      <c r="AP2214">
        <v>0.41917320000000002</v>
      </c>
      <c r="AQ2214">
        <v>7.4687909999999996E-2</v>
      </c>
      <c r="AR2214">
        <v>1.381017E-2</v>
      </c>
      <c r="AS2214">
        <v>4.7394079999999996E-10</v>
      </c>
      <c r="AT2214">
        <v>-6.1847719999999995E-10</v>
      </c>
      <c r="AU2214">
        <v>-1.8021580000000001E-9</v>
      </c>
      <c r="AV2214">
        <v>1</v>
      </c>
      <c r="AW2214">
        <v>1</v>
      </c>
      <c r="AX2214">
        <v>0</v>
      </c>
      <c r="AY2214">
        <v>0</v>
      </c>
      <c r="AZ2214">
        <v>0</v>
      </c>
      <c r="BA2214">
        <v>1</v>
      </c>
    </row>
    <row r="2215" spans="1:53" x14ac:dyDescent="0.2">
      <c r="A2215">
        <v>743.15549999999996</v>
      </c>
      <c r="B2215">
        <v>6.433554</v>
      </c>
      <c r="C2215">
        <v>1.1312610000000001</v>
      </c>
      <c r="D2215">
        <v>1.01529</v>
      </c>
      <c r="E2215">
        <v>0.55227210000000004</v>
      </c>
      <c r="F2215">
        <v>0.41337089999999999</v>
      </c>
      <c r="G2215">
        <v>-0.53739020000000004</v>
      </c>
      <c r="H2215">
        <v>0.48511019999999999</v>
      </c>
      <c r="I2215">
        <v>0.3120483</v>
      </c>
      <c r="J2215">
        <v>7.5043289999999999E-2</v>
      </c>
      <c r="K2215">
        <v>0.72156160000000003</v>
      </c>
      <c r="L2215">
        <v>-7.9199080000000005E-2</v>
      </c>
      <c r="M2215">
        <v>0.68369950000000002</v>
      </c>
      <c r="N2215">
        <v>0</v>
      </c>
      <c r="O2215">
        <v>0</v>
      </c>
      <c r="P2215">
        <v>0</v>
      </c>
      <c r="Q2215">
        <v>0</v>
      </c>
      <c r="R2215">
        <v>134.797</v>
      </c>
      <c r="S2215">
        <v>132.86680000000001</v>
      </c>
      <c r="T2215">
        <v>119.33459999999999</v>
      </c>
      <c r="U2215">
        <v>112.1499</v>
      </c>
      <c r="V2215">
        <v>126.52419999999999</v>
      </c>
      <c r="W2215">
        <v>119.71469999999999</v>
      </c>
      <c r="X2215">
        <v>119.6343</v>
      </c>
      <c r="Y2215">
        <v>79.412890000000004</v>
      </c>
      <c r="Z2215">
        <v>0</v>
      </c>
      <c r="AA2215">
        <v>1</v>
      </c>
      <c r="AB2215">
        <v>0</v>
      </c>
      <c r="AC2215">
        <v>0</v>
      </c>
      <c r="AD2215">
        <v>0</v>
      </c>
      <c r="AE2215">
        <v>3.2952019999999999E-4</v>
      </c>
      <c r="AF2215">
        <v>2.7132229999999999E-3</v>
      </c>
      <c r="AG2215">
        <v>6.717733E-3</v>
      </c>
      <c r="AH2215">
        <v>0.99997380000000002</v>
      </c>
      <c r="AI2215">
        <v>1</v>
      </c>
      <c r="AJ2215">
        <v>0</v>
      </c>
      <c r="AK2215">
        <v>0</v>
      </c>
      <c r="AL2215">
        <v>0</v>
      </c>
      <c r="AM2215">
        <v>1</v>
      </c>
      <c r="AN2215">
        <v>1</v>
      </c>
      <c r="AO2215">
        <v>1</v>
      </c>
      <c r="AP2215">
        <v>0.41031909999999999</v>
      </c>
      <c r="AQ2215">
        <v>7.597727E-2</v>
      </c>
      <c r="AR2215">
        <v>-7.0879250000000001E-3</v>
      </c>
      <c r="AS2215">
        <v>1.063995E-10</v>
      </c>
      <c r="AT2215">
        <v>-1.744822E-9</v>
      </c>
      <c r="AU2215">
        <v>9.0744340000000001E-9</v>
      </c>
      <c r="AV2215">
        <v>1</v>
      </c>
      <c r="AW2215">
        <v>1</v>
      </c>
      <c r="AX2215">
        <v>0</v>
      </c>
      <c r="AY2215">
        <v>0</v>
      </c>
      <c r="AZ2215">
        <v>0</v>
      </c>
      <c r="BA2215">
        <v>1</v>
      </c>
    </row>
    <row r="2216" spans="1:53" x14ac:dyDescent="0.2">
      <c r="A2216">
        <v>743.20460000000003</v>
      </c>
      <c r="B2216">
        <v>6.8473449999999998</v>
      </c>
      <c r="C2216">
        <v>1.2126699999999999</v>
      </c>
      <c r="D2216">
        <v>0.96134379999999997</v>
      </c>
      <c r="E2216">
        <v>0.55053529999999995</v>
      </c>
      <c r="F2216">
        <v>0.41486729999999999</v>
      </c>
      <c r="G2216">
        <v>-0.53400570000000003</v>
      </c>
      <c r="H2216">
        <v>0.48952420000000002</v>
      </c>
      <c r="I2216">
        <v>0.3120483</v>
      </c>
      <c r="J2216">
        <v>7.0320480000000005E-2</v>
      </c>
      <c r="K2216">
        <v>0.72156319999999996</v>
      </c>
      <c r="L2216">
        <v>-7.409876E-2</v>
      </c>
      <c r="M2216">
        <v>0.68477080000000001</v>
      </c>
      <c r="N2216">
        <v>0</v>
      </c>
      <c r="O2216">
        <v>0</v>
      </c>
      <c r="P2216">
        <v>0</v>
      </c>
      <c r="Q2216">
        <v>0</v>
      </c>
      <c r="R2216">
        <v>147.69550000000001</v>
      </c>
      <c r="S2216">
        <v>143.9983</v>
      </c>
      <c r="T2216">
        <v>130.34</v>
      </c>
      <c r="U2216">
        <v>123.6636</v>
      </c>
      <c r="V2216">
        <v>138.49619999999999</v>
      </c>
      <c r="W2216">
        <v>132.9896</v>
      </c>
      <c r="X2216">
        <v>133.61439999999999</v>
      </c>
      <c r="Y2216">
        <v>93.829239999999999</v>
      </c>
      <c r="Z2216">
        <v>0</v>
      </c>
      <c r="AA2216">
        <v>1</v>
      </c>
      <c r="AB2216">
        <v>0</v>
      </c>
      <c r="AC2216">
        <v>0</v>
      </c>
      <c r="AD2216">
        <v>0</v>
      </c>
      <c r="AE2216">
        <v>-1.074764E-3</v>
      </c>
      <c r="AF2216">
        <v>-2.0346420000000001E-3</v>
      </c>
      <c r="AG2216">
        <v>5.5595280000000002E-3</v>
      </c>
      <c r="AH2216">
        <v>0.99998169999999997</v>
      </c>
      <c r="AI2216">
        <v>1</v>
      </c>
      <c r="AJ2216">
        <v>0</v>
      </c>
      <c r="AK2216">
        <v>0</v>
      </c>
      <c r="AL2216">
        <v>0</v>
      </c>
      <c r="AM2216">
        <v>1</v>
      </c>
      <c r="AN2216">
        <v>1</v>
      </c>
      <c r="AO2216">
        <v>1</v>
      </c>
      <c r="AP2216">
        <v>0.39927760000000001</v>
      </c>
      <c r="AQ2216">
        <v>8.2675380000000007E-2</v>
      </c>
      <c r="AR2216">
        <v>-9.4116549999999993E-2</v>
      </c>
      <c r="AS2216">
        <v>-1.9632839999999999E-9</v>
      </c>
      <c r="AT2216">
        <v>3.278384E-9</v>
      </c>
      <c r="AU2216">
        <v>-1.2199400000000001E-8</v>
      </c>
      <c r="AV2216">
        <v>1</v>
      </c>
      <c r="AW2216">
        <v>1</v>
      </c>
      <c r="AX2216">
        <v>0</v>
      </c>
      <c r="AY2216">
        <v>0</v>
      </c>
      <c r="AZ2216">
        <v>0</v>
      </c>
      <c r="BA2216">
        <v>1</v>
      </c>
    </row>
    <row r="2217" spans="1:53" x14ac:dyDescent="0.2">
      <c r="A2217">
        <v>743.25459999999998</v>
      </c>
      <c r="B2217">
        <v>7.0354080000000003</v>
      </c>
      <c r="C2217">
        <v>1.251711</v>
      </c>
      <c r="D2217">
        <v>0.91388080000000005</v>
      </c>
      <c r="E2217">
        <v>0.55025230000000003</v>
      </c>
      <c r="F2217">
        <v>0.41535090000000002</v>
      </c>
      <c r="G2217">
        <v>-0.53061760000000002</v>
      </c>
      <c r="H2217">
        <v>0.49310349999999997</v>
      </c>
      <c r="I2217">
        <v>0.3120483</v>
      </c>
      <c r="J2217">
        <v>6.5089649999999999E-2</v>
      </c>
      <c r="K2217">
        <v>0.72243919999999995</v>
      </c>
      <c r="L2217">
        <v>-6.8653989999999998E-2</v>
      </c>
      <c r="M2217">
        <v>0.68493190000000004</v>
      </c>
      <c r="N2217">
        <v>0</v>
      </c>
      <c r="O2217">
        <v>0</v>
      </c>
      <c r="P2217">
        <v>0</v>
      </c>
      <c r="Q2217">
        <v>0</v>
      </c>
      <c r="R2217">
        <v>170.04859999999999</v>
      </c>
      <c r="S2217">
        <v>164.58439999999999</v>
      </c>
      <c r="T2217">
        <v>149.8776</v>
      </c>
      <c r="U2217">
        <v>142.92660000000001</v>
      </c>
      <c r="V2217">
        <v>158.72040000000001</v>
      </c>
      <c r="W2217">
        <v>153.75880000000001</v>
      </c>
      <c r="X2217">
        <v>155.44579999999999</v>
      </c>
      <c r="Y2217">
        <v>114.16419999999999</v>
      </c>
      <c r="Z2217">
        <v>0</v>
      </c>
      <c r="AA2217">
        <v>1</v>
      </c>
      <c r="AB2217">
        <v>0</v>
      </c>
      <c r="AC2217">
        <v>0</v>
      </c>
      <c r="AD2217">
        <v>0</v>
      </c>
      <c r="AE2217">
        <v>-4.4396460000000002E-4</v>
      </c>
      <c r="AF2217">
        <v>-2.9612530000000001E-3</v>
      </c>
      <c r="AG2217">
        <v>3.955053E-3</v>
      </c>
      <c r="AH2217">
        <v>0.99998770000000003</v>
      </c>
      <c r="AI2217">
        <v>1</v>
      </c>
      <c r="AJ2217">
        <v>0</v>
      </c>
      <c r="AK2217">
        <v>0</v>
      </c>
      <c r="AL2217">
        <v>0</v>
      </c>
      <c r="AM2217">
        <v>1</v>
      </c>
      <c r="AN2217">
        <v>1</v>
      </c>
      <c r="AO2217">
        <v>1</v>
      </c>
      <c r="AP2217">
        <v>2.9681869999999999E-2</v>
      </c>
      <c r="AQ2217">
        <v>6.4440570000000004E-3</v>
      </c>
      <c r="AR2217">
        <v>-1.102094E-2</v>
      </c>
      <c r="AS2217">
        <v>-8.3728430000000003E-11</v>
      </c>
      <c r="AT2217">
        <v>1.6240069999999999E-9</v>
      </c>
      <c r="AU2217">
        <v>1.243715E-9</v>
      </c>
      <c r="AV2217">
        <v>1</v>
      </c>
      <c r="AW2217">
        <v>1</v>
      </c>
      <c r="AX2217">
        <v>0</v>
      </c>
      <c r="AY2217">
        <v>0</v>
      </c>
      <c r="AZ2217">
        <v>0</v>
      </c>
      <c r="BA2217">
        <v>1</v>
      </c>
    </row>
    <row r="2218" spans="1:53" x14ac:dyDescent="0.2">
      <c r="A2218">
        <v>743.30579999999998</v>
      </c>
      <c r="B2218">
        <v>7.0670159999999997</v>
      </c>
      <c r="C2218">
        <v>1.258273</v>
      </c>
      <c r="D2218">
        <v>0.90590369999999998</v>
      </c>
      <c r="E2218">
        <v>0.5500237</v>
      </c>
      <c r="F2218">
        <v>0.41517599999999999</v>
      </c>
      <c r="G2218">
        <v>-0.52980050000000001</v>
      </c>
      <c r="H2218">
        <v>0.49438270000000001</v>
      </c>
      <c r="I2218">
        <v>0.3120483</v>
      </c>
      <c r="J2218">
        <v>6.086594E-2</v>
      </c>
      <c r="K2218">
        <v>0.72333630000000004</v>
      </c>
      <c r="L2218">
        <v>-6.4291390000000004E-2</v>
      </c>
      <c r="M2218">
        <v>0.68479679999999998</v>
      </c>
      <c r="N2218">
        <v>0</v>
      </c>
      <c r="O2218">
        <v>0</v>
      </c>
      <c r="P2218">
        <v>0</v>
      </c>
      <c r="Q2218">
        <v>0</v>
      </c>
      <c r="R2218">
        <v>178.52090000000001</v>
      </c>
      <c r="S2218">
        <v>172.40539999999999</v>
      </c>
      <c r="T2218">
        <v>157.35769999999999</v>
      </c>
      <c r="U2218">
        <v>150.29900000000001</v>
      </c>
      <c r="V2218">
        <v>166.1148</v>
      </c>
      <c r="W2218">
        <v>161.3365</v>
      </c>
      <c r="X2218">
        <v>163.7482</v>
      </c>
      <c r="Y2218">
        <v>122.6885</v>
      </c>
      <c r="Z2218">
        <v>0</v>
      </c>
      <c r="AA2218">
        <v>1</v>
      </c>
      <c r="AB2218">
        <v>0</v>
      </c>
      <c r="AC2218">
        <v>0</v>
      </c>
      <c r="AD2218">
        <v>0</v>
      </c>
      <c r="AE2218">
        <v>-5.701813E-4</v>
      </c>
      <c r="AF2218">
        <v>-9.4640770000000004E-4</v>
      </c>
      <c r="AG2218">
        <v>1.080033E-3</v>
      </c>
      <c r="AH2218">
        <v>0.99999879999999997</v>
      </c>
      <c r="AI2218">
        <v>1</v>
      </c>
      <c r="AJ2218">
        <v>0</v>
      </c>
      <c r="AK2218">
        <v>0</v>
      </c>
      <c r="AL2218">
        <v>0</v>
      </c>
      <c r="AM2218">
        <v>1</v>
      </c>
      <c r="AN2218">
        <v>1</v>
      </c>
      <c r="AO2218">
        <v>1</v>
      </c>
      <c r="AP2218">
        <v>0</v>
      </c>
      <c r="AQ2218">
        <v>0</v>
      </c>
      <c r="AR2218">
        <v>0</v>
      </c>
      <c r="AS2218">
        <v>1.554443E-9</v>
      </c>
      <c r="AT2218">
        <v>8.4225519999999998E-9</v>
      </c>
      <c r="AU2218">
        <v>1.196824E-8</v>
      </c>
      <c r="AV2218">
        <v>1</v>
      </c>
      <c r="AW2218">
        <v>1</v>
      </c>
      <c r="AX2218">
        <v>0</v>
      </c>
      <c r="AY2218">
        <v>0</v>
      </c>
      <c r="AZ2218">
        <v>0</v>
      </c>
      <c r="BA2218">
        <v>1</v>
      </c>
    </row>
    <row r="2219" spans="1:53" x14ac:dyDescent="0.2">
      <c r="A2219">
        <v>743.35469999999998</v>
      </c>
      <c r="B2219">
        <v>7.0723289999999999</v>
      </c>
      <c r="C2219">
        <v>1.2593760000000001</v>
      </c>
      <c r="D2219">
        <v>0.90456300000000001</v>
      </c>
      <c r="E2219">
        <v>0.54877600000000004</v>
      </c>
      <c r="F2219">
        <v>0.41509289999999999</v>
      </c>
      <c r="G2219">
        <v>-0.53091960000000005</v>
      </c>
      <c r="H2219">
        <v>0.49463839999999998</v>
      </c>
      <c r="I2219">
        <v>0.3120483</v>
      </c>
      <c r="J2219">
        <v>5.764967E-2</v>
      </c>
      <c r="K2219">
        <v>0.72405839999999999</v>
      </c>
      <c r="L2219">
        <v>-6.0971049999999999E-2</v>
      </c>
      <c r="M2219">
        <v>0.68461559999999999</v>
      </c>
      <c r="N2219">
        <v>0</v>
      </c>
      <c r="O2219">
        <v>0</v>
      </c>
      <c r="P2219">
        <v>0</v>
      </c>
      <c r="Q2219">
        <v>0</v>
      </c>
      <c r="R2219">
        <v>176.65799999999999</v>
      </c>
      <c r="S2219">
        <v>170.54490000000001</v>
      </c>
      <c r="T2219">
        <v>155.7355</v>
      </c>
      <c r="U2219">
        <v>148.8107</v>
      </c>
      <c r="V2219">
        <v>164.23949999999999</v>
      </c>
      <c r="W2219">
        <v>159.6249</v>
      </c>
      <c r="X2219">
        <v>162.17230000000001</v>
      </c>
      <c r="Y2219">
        <v>122.13500000000001</v>
      </c>
      <c r="Z2219">
        <v>0</v>
      </c>
      <c r="AA2219">
        <v>1</v>
      </c>
      <c r="AB2219">
        <v>0</v>
      </c>
      <c r="AC2219">
        <v>0</v>
      </c>
      <c r="AD2219">
        <v>0</v>
      </c>
      <c r="AE2219">
        <v>-1.2665669999999999E-3</v>
      </c>
      <c r="AF2219">
        <v>1.1289200000000001E-3</v>
      </c>
      <c r="AG2219">
        <v>5.5139609999999997E-5</v>
      </c>
      <c r="AH2219">
        <v>0.99999850000000001</v>
      </c>
      <c r="AI2219">
        <v>1</v>
      </c>
      <c r="AJ2219">
        <v>0</v>
      </c>
      <c r="AK2219">
        <v>0</v>
      </c>
      <c r="AL2219">
        <v>0</v>
      </c>
      <c r="AM2219">
        <v>1</v>
      </c>
      <c r="AN2219">
        <v>1</v>
      </c>
      <c r="AO2219">
        <v>1</v>
      </c>
      <c r="AP2219">
        <v>0</v>
      </c>
      <c r="AQ2219">
        <v>0</v>
      </c>
      <c r="AR2219">
        <v>0</v>
      </c>
      <c r="AS2219">
        <v>1.076434E-9</v>
      </c>
      <c r="AT2219">
        <v>-5.1336929999999996E-9</v>
      </c>
      <c r="AU2219">
        <v>9.3902820000000006E-9</v>
      </c>
      <c r="AV2219">
        <v>1</v>
      </c>
      <c r="AW2219">
        <v>1</v>
      </c>
      <c r="AX2219">
        <v>0</v>
      </c>
      <c r="AY2219">
        <v>0</v>
      </c>
      <c r="AZ2219">
        <v>0</v>
      </c>
      <c r="BA2219">
        <v>1</v>
      </c>
    </row>
    <row r="2220" spans="1:53" x14ac:dyDescent="0.2">
      <c r="A2220">
        <v>743.4049</v>
      </c>
      <c r="B2220">
        <v>7.0732220000000003</v>
      </c>
      <c r="C2220">
        <v>1.2595609999999999</v>
      </c>
      <c r="D2220">
        <v>0.90433759999999996</v>
      </c>
      <c r="E2220">
        <v>0.5472091</v>
      </c>
      <c r="F2220">
        <v>0.41553370000000001</v>
      </c>
      <c r="G2220">
        <v>-0.53211459999999999</v>
      </c>
      <c r="H2220">
        <v>0.4947201</v>
      </c>
      <c r="I2220">
        <v>0.3120483</v>
      </c>
      <c r="J2220">
        <v>5.517362E-2</v>
      </c>
      <c r="K2220">
        <v>0.72460769999999997</v>
      </c>
      <c r="L2220">
        <v>-5.8409740000000002E-2</v>
      </c>
      <c r="M2220">
        <v>0.68446169999999995</v>
      </c>
      <c r="N2220">
        <v>0</v>
      </c>
      <c r="O2220">
        <v>0</v>
      </c>
      <c r="P2220">
        <v>0</v>
      </c>
      <c r="Q2220">
        <v>0</v>
      </c>
      <c r="R2220">
        <v>194.95189999999999</v>
      </c>
      <c r="S2220">
        <v>188.19560000000001</v>
      </c>
      <c r="T2220">
        <v>171.8623</v>
      </c>
      <c r="U2220">
        <v>164.23400000000001</v>
      </c>
      <c r="V2220">
        <v>181.20439999999999</v>
      </c>
      <c r="W2220">
        <v>176.13839999999999</v>
      </c>
      <c r="X2220">
        <v>178.9837</v>
      </c>
      <c r="Y2220">
        <v>134.9453</v>
      </c>
      <c r="Z2220">
        <v>0</v>
      </c>
      <c r="AA2220">
        <v>1</v>
      </c>
      <c r="AB2220">
        <v>0</v>
      </c>
      <c r="AC2220">
        <v>0</v>
      </c>
      <c r="AD2220">
        <v>0</v>
      </c>
      <c r="AE2220">
        <v>-1.082527E-3</v>
      </c>
      <c r="AF2220">
        <v>1.6714360000000001E-3</v>
      </c>
      <c r="AG2220">
        <v>3.4504460000000001E-4</v>
      </c>
      <c r="AH2220">
        <v>0.9999979</v>
      </c>
      <c r="AI2220">
        <v>1</v>
      </c>
      <c r="AJ2220">
        <v>0</v>
      </c>
      <c r="AK2220">
        <v>0</v>
      </c>
      <c r="AL2220">
        <v>0</v>
      </c>
      <c r="AM2220">
        <v>1</v>
      </c>
      <c r="AN2220">
        <v>1</v>
      </c>
      <c r="AO2220">
        <v>1</v>
      </c>
      <c r="AP2220">
        <v>0</v>
      </c>
      <c r="AQ2220">
        <v>0</v>
      </c>
      <c r="AR2220">
        <v>0</v>
      </c>
      <c r="AS2220">
        <v>5.4921739999999999E-10</v>
      </c>
      <c r="AT2220">
        <v>1.936976E-9</v>
      </c>
      <c r="AU2220">
        <v>3.4459429999999999E-9</v>
      </c>
      <c r="AV2220">
        <v>1</v>
      </c>
      <c r="AW2220">
        <v>1</v>
      </c>
      <c r="AX2220">
        <v>0</v>
      </c>
      <c r="AY2220">
        <v>0</v>
      </c>
      <c r="AZ2220">
        <v>0</v>
      </c>
      <c r="BA2220">
        <v>1</v>
      </c>
    </row>
    <row r="2221" spans="1:53" x14ac:dyDescent="0.2">
      <c r="A2221">
        <v>743.45510000000002</v>
      </c>
      <c r="B2221">
        <v>7.0733709999999999</v>
      </c>
      <c r="C2221">
        <v>1.259592</v>
      </c>
      <c r="D2221">
        <v>0.90429979999999999</v>
      </c>
      <c r="E2221">
        <v>0.54602510000000004</v>
      </c>
      <c r="F2221">
        <v>0.41627550000000002</v>
      </c>
      <c r="G2221">
        <v>-0.53284129999999996</v>
      </c>
      <c r="H2221">
        <v>0.49462260000000002</v>
      </c>
      <c r="I2221">
        <v>0.3120483</v>
      </c>
      <c r="J2221">
        <v>5.322528E-2</v>
      </c>
      <c r="K2221">
        <v>0.72500880000000001</v>
      </c>
      <c r="L2221">
        <v>-5.6386609999999997E-2</v>
      </c>
      <c r="M2221">
        <v>0.68436090000000005</v>
      </c>
      <c r="N2221">
        <v>0</v>
      </c>
      <c r="O2221">
        <v>0</v>
      </c>
      <c r="P2221">
        <v>0</v>
      </c>
      <c r="Q2221">
        <v>0</v>
      </c>
      <c r="R2221">
        <v>195.08860000000001</v>
      </c>
      <c r="S2221">
        <v>188.32740000000001</v>
      </c>
      <c r="T2221">
        <v>171.98330000000001</v>
      </c>
      <c r="U2221">
        <v>164.35120000000001</v>
      </c>
      <c r="V2221">
        <v>181.32040000000001</v>
      </c>
      <c r="W2221">
        <v>176.2561</v>
      </c>
      <c r="X2221">
        <v>179.0994</v>
      </c>
      <c r="Y2221">
        <v>135.06010000000001</v>
      </c>
      <c r="Z2221">
        <v>0</v>
      </c>
      <c r="AA2221">
        <v>1</v>
      </c>
      <c r="AB2221">
        <v>0</v>
      </c>
      <c r="AC2221">
        <v>0</v>
      </c>
      <c r="AD2221">
        <v>0</v>
      </c>
      <c r="AE2221">
        <v>-4.3946159999999997E-4</v>
      </c>
      <c r="AF2221">
        <v>1.435111E-3</v>
      </c>
      <c r="AG2221">
        <v>4.8637000000000002E-4</v>
      </c>
      <c r="AH2221">
        <v>0.99999870000000002</v>
      </c>
      <c r="AI2221">
        <v>1</v>
      </c>
      <c r="AJ2221">
        <v>0</v>
      </c>
      <c r="AK2221">
        <v>0</v>
      </c>
      <c r="AL2221">
        <v>0</v>
      </c>
      <c r="AM2221">
        <v>1</v>
      </c>
      <c r="AN2221">
        <v>1</v>
      </c>
      <c r="AO2221">
        <v>1</v>
      </c>
      <c r="AP2221">
        <v>0</v>
      </c>
      <c r="AQ2221">
        <v>0</v>
      </c>
      <c r="AR2221">
        <v>0</v>
      </c>
      <c r="AS2221">
        <v>1.5591099999999999E-10</v>
      </c>
      <c r="AT2221">
        <v>2.1707269999999999E-9</v>
      </c>
      <c r="AU2221">
        <v>1.383838E-8</v>
      </c>
      <c r="AV2221">
        <v>1</v>
      </c>
      <c r="AW2221">
        <v>1</v>
      </c>
      <c r="AX2221">
        <v>0</v>
      </c>
      <c r="AY2221">
        <v>0</v>
      </c>
      <c r="AZ2221">
        <v>0</v>
      </c>
      <c r="BA2221">
        <v>1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13-2-Task3-2016-06-08-11-13-53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jeronimo</cp:lastModifiedBy>
  <cp:revision>3</cp:revision>
  <dcterms:modified xsi:type="dcterms:W3CDTF">2016-08-29T00:17:36Z</dcterms:modified>
  <dc:language>en-US</dc:language>
</cp:coreProperties>
</file>